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5B3D3C3B-3368-4926-8FCF-092B83AFF36B}" xr6:coauthVersionLast="47" xr6:coauthVersionMax="47" xr10:uidLastSave="{00000000-0000-0000-0000-000000000000}"/>
  <bookViews>
    <workbookView xWindow="28680" yWindow="-4170" windowWidth="29040" windowHeight="15840" tabRatio="609" activeTab="1" xr2:uid="{941E15E4-E86E-4270-9C18-D0459049ACBA}"/>
  </bookViews>
  <sheets>
    <sheet name="Land Use and GHG 2020-21" sheetId="2" r:id="rId1"/>
    <sheet name="Profiling Data 2020-21 " sheetId="3" r:id="rId2"/>
  </sheets>
  <definedNames>
    <definedName name="_xlnm._FilterDatabase" localSheetId="0" hidden="1">'Land Use and GHG 2020-21'!$A$4:$K$3945</definedName>
    <definedName name="_xlnm._FilterDatabase" localSheetId="1" hidden="1">'Profiling Data 2020-21 '!$A$8:$AP$977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<sst xmlns="http://schemas.openxmlformats.org/spreadsheetml/2006/main" count="52613" uniqueCount="1463">
  <si>
    <t>Generating Station Name</t>
  </si>
  <si>
    <t>Period of use</t>
  </si>
  <si>
    <t>Fuel type</t>
  </si>
  <si>
    <t>Fuel name</t>
  </si>
  <si>
    <t>Fuel State</t>
  </si>
  <si>
    <t>Quantity</t>
  </si>
  <si>
    <t>Unit of measurement</t>
  </si>
  <si>
    <t>Land criteria reported</t>
  </si>
  <si>
    <t>Bioliquid installation production date</t>
  </si>
  <si>
    <t>Greenhouse gas criteria reported</t>
  </si>
  <si>
    <t>Unit</t>
  </si>
  <si>
    <t>Birmingham Bio Power</t>
  </si>
  <si>
    <t>Gasification/Pyrolysis - Gas</t>
  </si>
  <si>
    <t>Gas</t>
  </si>
  <si>
    <t>Nm3</t>
  </si>
  <si>
    <t>Exempt</t>
  </si>
  <si>
    <t>N/A</t>
  </si>
  <si>
    <t>Brent Civic Centre</t>
  </si>
  <si>
    <t>Fossil Derived BioLiquid</t>
  </si>
  <si>
    <t>Tallow – ME pre 6 Oct 2015</t>
  </si>
  <si>
    <t>Liquid</t>
  </si>
  <si>
    <t>L</t>
  </si>
  <si>
    <t>Before 6 October 2015</t>
  </si>
  <si>
    <t>%</t>
  </si>
  <si>
    <t>FAME</t>
  </si>
  <si>
    <t>Yes</t>
  </si>
  <si>
    <t>ABP Ellesmere</t>
  </si>
  <si>
    <t>Biomass</t>
  </si>
  <si>
    <t>Tallow</t>
  </si>
  <si>
    <t>Waste Cooking Oil</t>
  </si>
  <si>
    <t>Adam Wilson &amp; Sons 1</t>
  </si>
  <si>
    <t>Bark</t>
  </si>
  <si>
    <t>Solid</t>
  </si>
  <si>
    <t>Tonne</t>
  </si>
  <si>
    <t>gGHG/MJ electricity</t>
  </si>
  <si>
    <t>Buttchips</t>
  </si>
  <si>
    <t>Woodchips</t>
  </si>
  <si>
    <t>Alscot</t>
  </si>
  <si>
    <t>Virgin Wood</t>
  </si>
  <si>
    <t>Grade A Waste Wood</t>
  </si>
  <si>
    <t>Balcas Biomass CHP Power Station</t>
  </si>
  <si>
    <t>Woodchip</t>
  </si>
  <si>
    <t>Balcas Timber - C,D</t>
  </si>
  <si>
    <t>Barfoot Energy Ltd1</t>
  </si>
  <si>
    <t>Anaerobic Digestion</t>
  </si>
  <si>
    <t>Consignment A - Maize and gras</t>
  </si>
  <si>
    <t>Consignment E - Sweetcorn wast</t>
  </si>
  <si>
    <t xml:space="preserve">Consignment C - Biodegradable </t>
  </si>
  <si>
    <t>BARKIP</t>
  </si>
  <si>
    <t>Glycerol</t>
  </si>
  <si>
    <t>DAF Consignment</t>
  </si>
  <si>
    <t>Fats &amp; Oils</t>
  </si>
  <si>
    <t>Food Waste</t>
  </si>
  <si>
    <t>Liquid Food / Dairy Waste</t>
  </si>
  <si>
    <t>Slurry</t>
  </si>
  <si>
    <t>Wastes from Brewing &amp; Distilli</t>
  </si>
  <si>
    <t>Beckton</t>
  </si>
  <si>
    <t>Tallow (Category 3)</t>
  </si>
  <si>
    <t>Rapeseed Oil</t>
  </si>
  <si>
    <t>Soybean oil - Neths</t>
  </si>
  <si>
    <t>Beckton STW Sludge Powered Generator (RB) - A, C, D</t>
  </si>
  <si>
    <t>Sludge</t>
  </si>
  <si>
    <t>Kg</t>
  </si>
  <si>
    <t>Bedfordia Biogas Ltd (Twinwoods)- (RC)</t>
  </si>
  <si>
    <t>Bulbs</t>
  </si>
  <si>
    <t>Pig slurry</t>
  </si>
  <si>
    <t>Bentwaters Power Generation Facility</t>
  </si>
  <si>
    <t>Recovered Vegetable Oil</t>
  </si>
  <si>
    <t>Bigwood School</t>
  </si>
  <si>
    <t>Used Cooking Oil</t>
  </si>
  <si>
    <t>On or after 6 October 2015</t>
  </si>
  <si>
    <t>Bio Power One</t>
  </si>
  <si>
    <t>Biofuel from wood</t>
  </si>
  <si>
    <t>Biogen Westwood</t>
  </si>
  <si>
    <t>AD biogas foodwaste</t>
  </si>
  <si>
    <t>Fish Oil Residue 4</t>
  </si>
  <si>
    <t>Fish Oil Residue 1</t>
  </si>
  <si>
    <t>Biomass UK No 1 - Hull</t>
  </si>
  <si>
    <t>Waste Wood</t>
  </si>
  <si>
    <t>Waste wood</t>
  </si>
  <si>
    <t>Biomass UK No 2 Ltd - Barry</t>
  </si>
  <si>
    <t>Blackburn Meadows Renewable Energy Plant</t>
  </si>
  <si>
    <t>Recycled Wood</t>
  </si>
  <si>
    <t>Bombardier Aerospace (C Series)</t>
  </si>
  <si>
    <t>Animal Excreta</t>
  </si>
  <si>
    <t>Abattoir Waste</t>
  </si>
  <si>
    <t>Silage</t>
  </si>
  <si>
    <t>Brewery &amp; Distilleries Waste</t>
  </si>
  <si>
    <t>Fish Waste</t>
  </si>
  <si>
    <t>Dairy Waste</t>
  </si>
  <si>
    <t>Tallow – ME post 6 Oct 2015</t>
  </si>
  <si>
    <t>Brigg REP</t>
  </si>
  <si>
    <t>Olive Pellets</t>
  </si>
  <si>
    <t>Arboricultural residue</t>
  </si>
  <si>
    <t>Straw</t>
  </si>
  <si>
    <t>Virgin Wood Forestry Residue</t>
  </si>
  <si>
    <t>Energy Crop</t>
  </si>
  <si>
    <t>Miscanthus</t>
  </si>
  <si>
    <t>Short Rotation Coppice (Willow)</t>
  </si>
  <si>
    <t>Broadley Copse AD</t>
  </si>
  <si>
    <t>AD - Pig manure and slurry</t>
  </si>
  <si>
    <t>AD - Maize Silage</t>
  </si>
  <si>
    <t>AD - Rye Silage</t>
  </si>
  <si>
    <t>Sweetcorn Packaging Residue</t>
  </si>
  <si>
    <t>AD - Straw</t>
  </si>
  <si>
    <t>Brocklesby Biogas Ltd</t>
  </si>
  <si>
    <t>AD - Blood</t>
  </si>
  <si>
    <t>AD - Glycerol</t>
  </si>
  <si>
    <t>AD – Whey Permeate</t>
  </si>
  <si>
    <t>AD - Refined Glycerol</t>
  </si>
  <si>
    <t>Caledonian CHP1</t>
  </si>
  <si>
    <t>Paper Sludge</t>
  </si>
  <si>
    <t>Virgin Roundwood</t>
  </si>
  <si>
    <t>Arboricultural Arising</t>
  </si>
  <si>
    <t>Sawmill Residues</t>
  </si>
  <si>
    <t>Cardiff Waste Water Treatment Works - ROC</t>
  </si>
  <si>
    <t>Cassington AD Facility</t>
  </si>
  <si>
    <t>AD - Biogas: Blood</t>
  </si>
  <si>
    <t>AD - Biogas: Food waste</t>
  </si>
  <si>
    <t>CoRDe</t>
  </si>
  <si>
    <t>Clean Recycled Wood</t>
  </si>
  <si>
    <t>Waste</t>
  </si>
  <si>
    <t>Draff</t>
  </si>
  <si>
    <t>Dried Virgin Wood</t>
  </si>
  <si>
    <t>Cramlington Biomass CHP</t>
  </si>
  <si>
    <t>Roundwood</t>
  </si>
  <si>
    <t>Forestry residue</t>
  </si>
  <si>
    <t>Sawmill co-product</t>
  </si>
  <si>
    <t>Dalquhandy CHP</t>
  </si>
  <si>
    <t>Deansfield School</t>
  </si>
  <si>
    <t xml:space="preserve">Deerdykes Composting and Recyling Facility </t>
  </si>
  <si>
    <t>DAF Sludge</t>
  </si>
  <si>
    <t>DONG Energy REnescience Northwich Generating Station</t>
  </si>
  <si>
    <t>MSW</t>
  </si>
  <si>
    <t>Drax Power Station (RB) - A,C,E</t>
  </si>
  <si>
    <t>Sunflower HP</t>
  </si>
  <si>
    <t>Wood Pellets</t>
  </si>
  <si>
    <t>Oat Pellets (CCP)</t>
  </si>
  <si>
    <t>Eccleshall Biomass - A (01/08/07)</t>
  </si>
  <si>
    <t>ELEAN BUSINESS PARK</t>
  </si>
  <si>
    <t>Emerald Biogas</t>
  </si>
  <si>
    <t>Blood</t>
  </si>
  <si>
    <t>Effluent</t>
  </si>
  <si>
    <t>energen biogas cumbernauld</t>
  </si>
  <si>
    <t>AD-Biogas-DAF Sludge</t>
  </si>
  <si>
    <t>AD-Biogas-Food Waste</t>
  </si>
  <si>
    <t>Enviropower Ltd</t>
  </si>
  <si>
    <t>Equitix ESI CHP (Nottingham) Limited</t>
  </si>
  <si>
    <t>Equitix ESI CHP (Sheffield) Limited</t>
  </si>
  <si>
    <t>Eye Power Station (Fibropower) - A,B,C</t>
  </si>
  <si>
    <t>Animal Bedding</t>
  </si>
  <si>
    <t>Plant Tissue Waste</t>
  </si>
  <si>
    <t>Grass Seed Husks</t>
  </si>
  <si>
    <t>Arboricultural Woodchip</t>
  </si>
  <si>
    <t>Farnborough School</t>
  </si>
  <si>
    <t>FIBREPOWER (SLOUGH)</t>
  </si>
  <si>
    <t>GEN0179977</t>
  </si>
  <si>
    <t>GIRVAN DISTILLERY-ANAEROBIC REACTOR</t>
  </si>
  <si>
    <t>Distillation Waste</t>
  </si>
  <si>
    <t>Pot Ale</t>
  </si>
  <si>
    <t>Pot Ale Syrup</t>
  </si>
  <si>
    <t>Glanford Power Station (Fibrogen) - A,B</t>
  </si>
  <si>
    <t>MBM</t>
  </si>
  <si>
    <t>Glasgow Recycling and Renewable Energy Centre (GRREC)</t>
  </si>
  <si>
    <t>Biogas – organic fraction of M</t>
  </si>
  <si>
    <t>Goosey Lodge CHP Plant</t>
  </si>
  <si>
    <t>Pet Food</t>
  </si>
  <si>
    <t>Tallow Tank Bottoms</t>
  </si>
  <si>
    <t>Goosey Lodge Power Plant - A,C,D</t>
  </si>
  <si>
    <t>AD Digestate</t>
  </si>
  <si>
    <t>Blood and Tissue</t>
  </si>
  <si>
    <t>MBM Ireland</t>
  </si>
  <si>
    <t>MBM Netherlands</t>
  </si>
  <si>
    <t>MBM UK</t>
  </si>
  <si>
    <t>MBM Germany</t>
  </si>
  <si>
    <t>Granville AD</t>
  </si>
  <si>
    <t>Food and Garden Waste</t>
  </si>
  <si>
    <t>Greenlight Anaerobic Digestion Teesside</t>
  </si>
  <si>
    <t>Grissan Carnside Limited</t>
  </si>
  <si>
    <t>Whole Crop Rye Silage</t>
  </si>
  <si>
    <t>Grass Silage</t>
  </si>
  <si>
    <t>Grissan Portside Limited</t>
  </si>
  <si>
    <t>Heath Park College</t>
  </si>
  <si>
    <t>Used Cooking oil</t>
  </si>
  <si>
    <t>Heathrow Energy Centre</t>
  </si>
  <si>
    <t>Highfields and Pennfields School</t>
  </si>
  <si>
    <t>Holsworthy Biogas Company Project - A,D</t>
  </si>
  <si>
    <t>HBP - Animal Food Waste</t>
  </si>
  <si>
    <t>HBP - Blood</t>
  </si>
  <si>
    <t>HBP - DAF Sludge</t>
  </si>
  <si>
    <t>HBP - Food Waste</t>
  </si>
  <si>
    <t>Ian and Caroline Bond on behalf of Northwick Estate</t>
  </si>
  <si>
    <t>Iggesund Paperboard Biomass CHP</t>
  </si>
  <si>
    <t>Arboricultural arisings</t>
  </si>
  <si>
    <t>Diseased wood (larch)</t>
  </si>
  <si>
    <t>Sawmill chips 3</t>
  </si>
  <si>
    <t>Roundwood chipped offsite</t>
  </si>
  <si>
    <t>Sawmill chips 1</t>
  </si>
  <si>
    <t>Energy crops (SRC willow)</t>
  </si>
  <si>
    <t>Sawmill bark</t>
  </si>
  <si>
    <t>Sawmill chips 2</t>
  </si>
  <si>
    <t>Roundwood chipped offsite 2</t>
  </si>
  <si>
    <t>Forestry residues</t>
  </si>
  <si>
    <t>Pulpmill washings</t>
  </si>
  <si>
    <t>Ince Bio Power Ltd</t>
  </si>
  <si>
    <t>Syngas - Netherlands Waste Woo</t>
  </si>
  <si>
    <t>Syngas - UK Waste Wood</t>
  </si>
  <si>
    <t>J G Pears Power Ltd - Low Marnham</t>
  </si>
  <si>
    <t>Kent Renewable Energy</t>
  </si>
  <si>
    <t>Virgin Wood Chips</t>
  </si>
  <si>
    <t>Virgin Wood Logs Estonia</t>
  </si>
  <si>
    <t>Virgin Wood Logs UK</t>
  </si>
  <si>
    <t>Land Energy (Girvan Site)</t>
  </si>
  <si>
    <t>SRC</t>
  </si>
  <si>
    <t>Arboricultural Residues</t>
  </si>
  <si>
    <t>Processing Residues</t>
  </si>
  <si>
    <t>Leeds North</t>
  </si>
  <si>
    <t>Lisahally Power Station</t>
  </si>
  <si>
    <t>Waste Wood - ROI</t>
  </si>
  <si>
    <t>Litherland 5301</t>
  </si>
  <si>
    <t>Local Generation - Westry</t>
  </si>
  <si>
    <t>AD (Waste)</t>
  </si>
  <si>
    <t>Lower Reule Bioenergy Ltd</t>
  </si>
  <si>
    <t>DAF sludge</t>
  </si>
  <si>
    <t>Margam REP [2]</t>
  </si>
  <si>
    <t>Markinch CHP</t>
  </si>
  <si>
    <t>Recovered Wood from Germany (D</t>
  </si>
  <si>
    <t>Virgin Chip</t>
  </si>
  <si>
    <t>Oat Husk</t>
  </si>
  <si>
    <t>McCain Foods Whittlesey - AD Biogas Engine</t>
  </si>
  <si>
    <t>Biogas</t>
  </si>
  <si>
    <t>MEPALCHP</t>
  </si>
  <si>
    <t>AD biogas-Maize</t>
  </si>
  <si>
    <t>AD biogas-Sugarbeet</t>
  </si>
  <si>
    <t>Mersey Bioenergy Widnes Biomass CHP - FULL</t>
  </si>
  <si>
    <t>Ministry of Justice(Full Sutton Prison)</t>
  </si>
  <si>
    <t>NEWARK SUGAR FACTORY - 0560A</t>
  </si>
  <si>
    <t>Newbridge Energy Ltd CHP</t>
  </si>
  <si>
    <t>Oakfield School</t>
  </si>
  <si>
    <t>Oldham Huddersfield Road 5731</t>
  </si>
  <si>
    <t>PDM Group Widnes - A,B,C</t>
  </si>
  <si>
    <t>Soap Waste</t>
  </si>
  <si>
    <t>Liquid Blood</t>
  </si>
  <si>
    <t>Compost Liquor</t>
  </si>
  <si>
    <t>Milk Waste</t>
  </si>
  <si>
    <t>Tallow Washings</t>
  </si>
  <si>
    <t>Bioliquids</t>
  </si>
  <si>
    <t>Solid Egg Waste</t>
  </si>
  <si>
    <t>Perth AD Plant - ROC</t>
  </si>
  <si>
    <t>Pritchitts</t>
  </si>
  <si>
    <t>Ridham Dock biomass plant</t>
  </si>
  <si>
    <t>SAICAPM11</t>
  </si>
  <si>
    <t>Sedgefield Community College</t>
  </si>
  <si>
    <t>Shotton Hall Primary and Secondary School</t>
  </si>
  <si>
    <t>Snetterton Renewable Energy Plant</t>
  </si>
  <si>
    <t>Wood (Sawmill Offcuts)</t>
  </si>
  <si>
    <t>South Shields Community School</t>
  </si>
  <si>
    <t>Speyside CHP</t>
  </si>
  <si>
    <t>Harvesting Residues</t>
  </si>
  <si>
    <t>Sawmill Co-Products</t>
  </si>
  <si>
    <t>Small Roundwood Logs</t>
  </si>
  <si>
    <t>StagLane2GROCs</t>
  </si>
  <si>
    <t>Maize</t>
  </si>
  <si>
    <t>Grass</t>
  </si>
  <si>
    <t>Whole Crop</t>
  </si>
  <si>
    <t>Stevens Croft - A, B, C, D, E, (01/06/07)</t>
  </si>
  <si>
    <t>Symonds Farm Power Ltd</t>
  </si>
  <si>
    <t>Chicken Manure</t>
  </si>
  <si>
    <t>Maize Silage</t>
  </si>
  <si>
    <t>Rye Silage</t>
  </si>
  <si>
    <t>Sugar Beet</t>
  </si>
  <si>
    <t>Templeborough Biomass Power Plant</t>
  </si>
  <si>
    <t>Waste Wood Guernsey</t>
  </si>
  <si>
    <t>Thetford Power Station (RA) - A B</t>
  </si>
  <si>
    <t>Animal bedding</t>
  </si>
  <si>
    <t>Arboricultural woodchip</t>
  </si>
  <si>
    <t>Forestry woodchip</t>
  </si>
  <si>
    <t>Trackwork Limited</t>
  </si>
  <si>
    <t>Tully Quarry AD Plant</t>
  </si>
  <si>
    <t>Twinwoods Heat &amp; Power</t>
  </si>
  <si>
    <t>Tyrone Energy 1</t>
  </si>
  <si>
    <t>UPM Shotton Paper Boiler 7 (RA) - A, D</t>
  </si>
  <si>
    <t>Internal Paper Sludge</t>
  </si>
  <si>
    <t>Arboricultural Arisings</t>
  </si>
  <si>
    <t>Volac Renewable Energy Plant</t>
  </si>
  <si>
    <t>Fuelwood –round wood</t>
  </si>
  <si>
    <t>Sawmill residue</t>
  </si>
  <si>
    <t>Arboriculture Arisings</t>
  </si>
  <si>
    <t>WellandBioPower</t>
  </si>
  <si>
    <t>Waste Wood (Feedstock)</t>
  </si>
  <si>
    <t>Western Wood Energy Plant A</t>
  </si>
  <si>
    <t>Westfield Biomass Plant - A,C</t>
  </si>
  <si>
    <t>Poultry litter</t>
  </si>
  <si>
    <t>Whitchurch Biogas</t>
  </si>
  <si>
    <t>AD – Grass Silage</t>
  </si>
  <si>
    <t>AD – Maize silage</t>
  </si>
  <si>
    <t>AD – Hybrid Rye silage</t>
  </si>
  <si>
    <t>AD - GWS Powerfeed</t>
  </si>
  <si>
    <t>AD - Maize Meal</t>
  </si>
  <si>
    <t>AD – Beet</t>
  </si>
  <si>
    <t>Whitemoor Power Generation Facility</t>
  </si>
  <si>
    <t>Wilton 10 Biomass Gen station (RA) - A</t>
  </si>
  <si>
    <t>Forestry Residues</t>
  </si>
  <si>
    <t>SRW (Logs)</t>
  </si>
  <si>
    <t>Depending on the type of fuel used, not all questions were required to be completed. Any boxes that are grey did not require an answer.</t>
  </si>
  <si>
    <t>Register and Fuel Measurement Information</t>
  </si>
  <si>
    <t>Consignment, Land Criteria &amp; GHG Emissions Criteria</t>
  </si>
  <si>
    <t>Biomass composition and country of origin information</t>
  </si>
  <si>
    <t>Bioliquid information</t>
  </si>
  <si>
    <t xml:space="preserve">Energy Crop Information </t>
  </si>
  <si>
    <t>Energy Crop Information</t>
  </si>
  <si>
    <t>Woody Biomass information</t>
  </si>
  <si>
    <t>Generating station name
(as named on the register)</t>
  </si>
  <si>
    <t>Fuel Name (as named on the Register)</t>
  </si>
  <si>
    <t>Fuel state</t>
  </si>
  <si>
    <t xml:space="preserve">Quantity </t>
  </si>
  <si>
    <t>Units</t>
  </si>
  <si>
    <t>Does the station have a TIC less than 1MW?</t>
  </si>
  <si>
    <t xml:space="preserve">Consignment </t>
  </si>
  <si>
    <t>Does the fuel meet the Land Criteria?</t>
  </si>
  <si>
    <t>If "No, Unknown" please enter the reason why?</t>
  </si>
  <si>
    <t>Does the fuel meet the GHG emissions criteria?</t>
  </si>
  <si>
    <t>If "Yes" or No" to GHG emissions, please enter the gCO2eq/MJ of electricity</t>
  </si>
  <si>
    <t>Does the fuel meet the definition of biomass?</t>
  </si>
  <si>
    <t>The material from which the biomass was composed</t>
  </si>
  <si>
    <t xml:space="preserve"> The form of the biomass</t>
  </si>
  <si>
    <t>Is the biomass  excreta produced by animals?</t>
  </si>
  <si>
    <t xml:space="preserve">Is the biomass  waste or wholly derived from waste? </t>
  </si>
  <si>
    <t xml:space="preserve">Where the biomass was plant matter or derived from plant matter, the country where the plant matter was grown? </t>
  </si>
  <si>
    <t xml:space="preserve">Where the information specified in Column U is not known or the biomass was not plant matter or derived from plant matter, the country from which the operator obtained the biomass? </t>
  </si>
  <si>
    <t>Is the Bioliquid derived from a Starch-Rich Crop?</t>
  </si>
  <si>
    <t>Is the Bioliquid derived from a sugar?</t>
  </si>
  <si>
    <t>Is the Bioliquid derived from an oil crop?</t>
  </si>
  <si>
    <t>Is the Bioliquid derived from a crop grown as a main crop primarily for energy purposes on agricultural land?</t>
  </si>
  <si>
    <t>What is the Energy Content (GCV) of the Bioliquid?</t>
  </si>
  <si>
    <t>Type of energy crop</t>
  </si>
  <si>
    <t>The use of the land in the year before the land was first used to grow the energy crop?</t>
  </si>
  <si>
    <t xml:space="preserve">Is the biomass wood or derived from wood? </t>
  </si>
  <si>
    <t xml:space="preserve">Name the forest or name the region of source at state/county level </t>
  </si>
  <si>
    <t xml:space="preserve">Select forest type from the following: </t>
  </si>
  <si>
    <t>If 'Other' selected, please state the forest type</t>
  </si>
  <si>
    <t>Select harvesting system from the following:</t>
  </si>
  <si>
    <t>If 'Other' selected, please state the harvesting system</t>
  </si>
  <si>
    <t xml:space="preserve">Was the forest managed to supply energy and non-energy markets? </t>
  </si>
  <si>
    <t>Was the harvest made as part of a pest/disease control measure?</t>
  </si>
  <si>
    <t>Intention for forest/land manager to retain forest cover, restock or encourage natural regeneration within 5 years of felling?</t>
  </si>
  <si>
    <t>Indicate the proportion, by weight, of hardwood?</t>
  </si>
  <si>
    <t>Indicate the proportion, by weight, of softwood?</t>
  </si>
  <si>
    <t>Indicate the proportion, by weight, of wood that was likely to be protected or threatened species:</t>
  </si>
  <si>
    <t>If applicable please provide the name of the specie(s)</t>
  </si>
  <si>
    <t xml:space="preserve">Indicate the proportion, by weight, of saw log (in accordance with definition in the Orders): </t>
  </si>
  <si>
    <t>Indicate the specification used to determine whether wood is a sawlog:</t>
  </si>
  <si>
    <t>19 Strahans Road</t>
  </si>
  <si>
    <t>GAS</t>
  </si>
  <si>
    <t>ANAEROBIC DIGESTION</t>
  </si>
  <si>
    <t>M3</t>
  </si>
  <si>
    <t>YES</t>
  </si>
  <si>
    <t>Grass silage</t>
  </si>
  <si>
    <t>UNKNOWN</t>
  </si>
  <si>
    <t>Sustainability information not available</t>
  </si>
  <si>
    <t>Biogas from AD of Grass Silage</t>
  </si>
  <si>
    <t>NO</t>
  </si>
  <si>
    <t>Northern Ireland</t>
  </si>
  <si>
    <t>Chicken Slurry</t>
  </si>
  <si>
    <t>EXEMPT</t>
  </si>
  <si>
    <t>Biogas from AD of Chicken Slurry</t>
  </si>
  <si>
    <t>Cattle Slurry</t>
  </si>
  <si>
    <t>Biogas from AD of Cattle Slurry</t>
  </si>
  <si>
    <t>Household/domestic food waste</t>
  </si>
  <si>
    <t>Biogas from AD of Food Waste</t>
  </si>
  <si>
    <t>2. Bombardier Aerostructures &amp; Services</t>
  </si>
  <si>
    <t>Cattle Slurry (Wet)</t>
  </si>
  <si>
    <t>Biogas from the AD of Cattle Slurry</t>
  </si>
  <si>
    <t>Republic of Ireland</t>
  </si>
  <si>
    <t>Biogas from the AD of Abattoir Waste</t>
  </si>
  <si>
    <t>Northern Ireland and Republic of Ireland</t>
  </si>
  <si>
    <t>Chicken Slurry (Dry)</t>
  </si>
  <si>
    <t>Biogas from the AD of Chicken Slurry</t>
  </si>
  <si>
    <t>Cattle Slurry (Dry)</t>
  </si>
  <si>
    <t>Biogas from the AD of Dairy Waste</t>
  </si>
  <si>
    <t>Biogas from the AD of Brewery &amp; Distilleries Waste</t>
  </si>
  <si>
    <t>Biogas from the AD of Fish Waste</t>
  </si>
  <si>
    <t>Biogas from the AD of Food Waste</t>
  </si>
  <si>
    <t>Sustainability information is unknown</t>
  </si>
  <si>
    <t>Biogas from the AD of Grass Silage</t>
  </si>
  <si>
    <t>Biogas from the AD of Glycerol</t>
  </si>
  <si>
    <t>3 Counties Wood Fuels Biomass CHP</t>
  </si>
  <si>
    <t>Gasificaion/Pyrolysis - Gas</t>
  </si>
  <si>
    <t>GASIFICATION/PYROLYSIS - GAS</t>
  </si>
  <si>
    <t>Virgin Biomass Wood Chip’</t>
  </si>
  <si>
    <t>Wood Chips</t>
  </si>
  <si>
    <t xml:space="preserve">United Kingdom </t>
  </si>
  <si>
    <t>Herefordshire and Powys</t>
  </si>
  <si>
    <t>MIX OF THE ABOVE</t>
  </si>
  <si>
    <t>MIX OF CLEARFELL &amp; THINNING</t>
  </si>
  <si>
    <t>1-25%</t>
  </si>
  <si>
    <t>76-100%</t>
  </si>
  <si>
    <t>NONE</t>
  </si>
  <si>
    <t>LIQUID</t>
  </si>
  <si>
    <t>BIOMASS</t>
  </si>
  <si>
    <t>Litres</t>
  </si>
  <si>
    <t>Animal Tallow</t>
  </si>
  <si>
    <t>United Kingdom</t>
  </si>
  <si>
    <t>AD Plant Chippendale</t>
  </si>
  <si>
    <t>SOLID</t>
  </si>
  <si>
    <t>Reisdues from sawmill processing of virgin wood</t>
  </si>
  <si>
    <t>Chips</t>
  </si>
  <si>
    <t>Ayrshire, Dumfries &amp; Galloway, Cowal, West Argyll</t>
  </si>
  <si>
    <t>PLANTED FOREST</t>
  </si>
  <si>
    <t>CLEARFELL</t>
  </si>
  <si>
    <t>YES-MINORITY</t>
  </si>
  <si>
    <t>SPECIFICATION USED BY THE SAWMILL CLOSEST TO WHERE THE WOOD WAS GROWN</t>
  </si>
  <si>
    <t>AFBI AD Plant</t>
  </si>
  <si>
    <t>Not Measured</t>
  </si>
  <si>
    <t>Aghalee AD</t>
  </si>
  <si>
    <t>AHS 500</t>
  </si>
  <si>
    <t>Bellygrass</t>
  </si>
  <si>
    <t>Biogas from AD of Bellygrass</t>
  </si>
  <si>
    <t>ALGBiogas</t>
  </si>
  <si>
    <t>Virgin wood</t>
  </si>
  <si>
    <t>wood</t>
  </si>
  <si>
    <t>Essex</t>
  </si>
  <si>
    <t>OTHER</t>
  </si>
  <si>
    <t>Arboricultural residues</t>
  </si>
  <si>
    <t>Tree trimmings</t>
  </si>
  <si>
    <t>YES-MAJORITY</t>
  </si>
  <si>
    <t>ArdboeAgriAD</t>
  </si>
  <si>
    <t>Biogas from slurry</t>
  </si>
  <si>
    <t>Biogas from chicken litter</t>
  </si>
  <si>
    <t>Chicken litter</t>
  </si>
  <si>
    <t>Biogas from grass silage</t>
  </si>
  <si>
    <t xml:space="preserve">Grass </t>
  </si>
  <si>
    <t>Biogas from maize</t>
  </si>
  <si>
    <t>ARGOED AD 2016</t>
  </si>
  <si>
    <t>Fodder Beet</t>
  </si>
  <si>
    <t>Manure</t>
  </si>
  <si>
    <t>Poultry Manure</t>
  </si>
  <si>
    <t>Excess Cattle Feed</t>
  </si>
  <si>
    <t>Cattle Feed</t>
  </si>
  <si>
    <t>Whole Crop Rye</t>
  </si>
  <si>
    <t xml:space="preserve">Rye </t>
  </si>
  <si>
    <t>Whey Permeate</t>
  </si>
  <si>
    <t>Dairy Processing Residue</t>
  </si>
  <si>
    <t>Whole Crop Wheat</t>
  </si>
  <si>
    <t>Auchencheyne CHP</t>
  </si>
  <si>
    <t xml:space="preserve">Wood Chip </t>
  </si>
  <si>
    <t>United Kingdom/Kirkcudbrightshire</t>
  </si>
  <si>
    <t>Avodahre Ltd</t>
  </si>
  <si>
    <t>Biogas from the AD of Pig Slurry</t>
  </si>
  <si>
    <t>Pig Slurry</t>
  </si>
  <si>
    <t>Biogas from the AD of Chicken Litter</t>
  </si>
  <si>
    <t>Chicken Litter</t>
  </si>
  <si>
    <t>Backtown AD</t>
  </si>
  <si>
    <t>Bark and Chip ex Roundwood</t>
  </si>
  <si>
    <t>Bark &amp; Chip</t>
  </si>
  <si>
    <t>Inverness, Perth, Sutherland, Caithness, Argylshire, Ross-shire, Nairnshire, Morayshire</t>
  </si>
  <si>
    <t>Bark and Chip ex Forestry Residue</t>
  </si>
  <si>
    <t>Bark and Chip ex sawmilling process</t>
  </si>
  <si>
    <t>Wood Chip</t>
  </si>
  <si>
    <t xml:space="preserve">Cavan, Sligo, Donegal, Leitrim, Roscommon, Longford, Monaghan, Galway, Mayo, Cork, Kerry, Clare, Limerick, Tipperary, Waterford, Kilkenny, Dublin, Wexford, Wicklow, Carlow, Meath, Westmeath, Louth, Laois, Offaly, Kildare </t>
  </si>
  <si>
    <t>Fermanagh, Tyrone, Derry/Londonderry, Down, Antrim, Armagh, Inverness, Perth, Sutherland, Caithness, Argylshire, Ross-shire, Nairnshire, Morayshire</t>
  </si>
  <si>
    <t>Ballydown Energy</t>
  </si>
  <si>
    <t>Ballygowan</t>
  </si>
  <si>
    <t>Biogas from the AD of Paunch</t>
  </si>
  <si>
    <t>Belly Grass(Paunch)</t>
  </si>
  <si>
    <t>Biogas from AD of Food and Garden Waste</t>
  </si>
  <si>
    <t>BALLYRASHANE CREAMERY BIOGAS PLANT</t>
  </si>
  <si>
    <t>Biogas from the AD of Maize Silage</t>
  </si>
  <si>
    <t>Sustainability Information Not Available</t>
  </si>
  <si>
    <t>Biogas from the AD of Whole Crop</t>
  </si>
  <si>
    <t>Biogas from the AD of Maize Meal</t>
  </si>
  <si>
    <t>Maize Meal</t>
  </si>
  <si>
    <t>Biogas from the AD of Creamery Wastes</t>
  </si>
  <si>
    <t>Creamery Wastes</t>
  </si>
  <si>
    <t>Ballytyrone500</t>
  </si>
  <si>
    <t>Vegetables</t>
  </si>
  <si>
    <t>Biogas from AD of Vegetables</t>
  </si>
  <si>
    <t>Biogas from AD of Maize Silage</t>
  </si>
  <si>
    <t>Biogas from AD of Dairy Waste</t>
  </si>
  <si>
    <t>Corn Products</t>
  </si>
  <si>
    <t>Biogas from AD of Corn Products</t>
  </si>
  <si>
    <t>United Kingdom/ Angus</t>
  </si>
  <si>
    <t>Balring</t>
  </si>
  <si>
    <t>Syngas</t>
  </si>
  <si>
    <t>Scotland</t>
  </si>
  <si>
    <t>Buchan region of Aberdeenshire</t>
  </si>
  <si>
    <t>Bann Shore AD</t>
  </si>
  <si>
    <t>Biogas from AD of Maize Meal</t>
  </si>
  <si>
    <t>Wholecrop Silage</t>
  </si>
  <si>
    <t>Biogas from AD of Wholecrop Silage</t>
  </si>
  <si>
    <t>Maize silage - product</t>
  </si>
  <si>
    <t>Bio-degradable waste</t>
  </si>
  <si>
    <t>Sweet corn processing residue</t>
  </si>
  <si>
    <t>Fish Waste DAF, Meat processing waste</t>
  </si>
  <si>
    <t>Acid oils, waste cooking oil and fats</t>
  </si>
  <si>
    <t>Bakery Waste, Commercial Food Waste, Domestic Food Waste, Fish Food Waste, Fish Waste, Waste from food manufacturing, Waste Vegetable Matter</t>
  </si>
  <si>
    <t>Dairy waste, Seed Stock from other AD</t>
  </si>
  <si>
    <t>Molasses Tank / Pot Ale Tank Residue</t>
  </si>
  <si>
    <t>Animal faeces</t>
  </si>
  <si>
    <t>Wastes From Brewing &amp; Distilling</t>
  </si>
  <si>
    <t xml:space="preserve">Brewing and distilling waste </t>
  </si>
  <si>
    <t>Barlands CHP 2016</t>
  </si>
  <si>
    <t>Gasification/woodchip</t>
  </si>
  <si>
    <t>Syngas derived from woodchip</t>
  </si>
  <si>
    <t>Powys/Shropshire</t>
  </si>
  <si>
    <t>THE SPECIFICATION IN THE SECOND COLUMN OF TABLE 1 OF FORESTRY COMISSION FIELD BOOK 9</t>
  </si>
  <si>
    <t>Rapeseed</t>
  </si>
  <si>
    <t>Rendered animal fat</t>
  </si>
  <si>
    <t>Soybean</t>
  </si>
  <si>
    <t>Brazil</t>
  </si>
  <si>
    <t>Sewage sludge</t>
  </si>
  <si>
    <t>Food waste</t>
  </si>
  <si>
    <t>Used cooking oil</t>
  </si>
  <si>
    <t>Berry Energy</t>
  </si>
  <si>
    <t>bfgc orc</t>
  </si>
  <si>
    <t>Virgin Wood Chip</t>
  </si>
  <si>
    <t>sustainability information not available</t>
  </si>
  <si>
    <t>Chipped</t>
  </si>
  <si>
    <t>Lancashire</t>
  </si>
  <si>
    <t>BH Energy - Biogas</t>
  </si>
  <si>
    <t>Whole Crop Silage</t>
  </si>
  <si>
    <t>Farm Manure</t>
  </si>
  <si>
    <t>Farm Slurry</t>
  </si>
  <si>
    <t>Bingham Energy Ltd</t>
  </si>
  <si>
    <t>BioFuel from Wood</t>
  </si>
  <si>
    <t>Wood</t>
  </si>
  <si>
    <t>Biogas from AD of food waste</t>
  </si>
  <si>
    <t>Waste from molasses</t>
  </si>
  <si>
    <t>Gas from molasses from Poland</t>
  </si>
  <si>
    <t>Gas from molasses from India</t>
  </si>
  <si>
    <t>Biogas51 Limited N. Ireland</t>
  </si>
  <si>
    <t>farmyard manure</t>
  </si>
  <si>
    <t>Dairy waste</t>
  </si>
  <si>
    <t>Chicken slurry</t>
  </si>
  <si>
    <t>Potato Peelings</t>
  </si>
  <si>
    <t>Biogrid</t>
  </si>
  <si>
    <t>Biolectric Plant</t>
  </si>
  <si>
    <t>Fish Oil Residue</t>
  </si>
  <si>
    <t>Norway</t>
  </si>
  <si>
    <t>Canada</t>
  </si>
  <si>
    <t>England</t>
  </si>
  <si>
    <t>Recycled wood</t>
  </si>
  <si>
    <t>Chip</t>
  </si>
  <si>
    <t>Blue Dial Farm AD</t>
  </si>
  <si>
    <t>cow slurry</t>
  </si>
  <si>
    <t>BME</t>
  </si>
  <si>
    <t>AD-CU-1</t>
  </si>
  <si>
    <t>Biogas from the AD of food waste</t>
  </si>
  <si>
    <t>AD-CU-2</t>
  </si>
  <si>
    <t>Biogas from the AD of animal excreta</t>
  </si>
  <si>
    <t>AD-CU-4</t>
  </si>
  <si>
    <t>Biogas from the AD of abattoir waste</t>
  </si>
  <si>
    <t>AD-CU-5</t>
  </si>
  <si>
    <t>Biogas from the AD of silage</t>
  </si>
  <si>
    <t>AD-CU-11</t>
  </si>
  <si>
    <t>Biogas from the AD of dairy waste</t>
  </si>
  <si>
    <t>AD-CU-13</t>
  </si>
  <si>
    <t>Biogas from the AD of brewery and distilleries waste</t>
  </si>
  <si>
    <t>AD-CU-14</t>
  </si>
  <si>
    <t>Biogas from the AD of fish waste</t>
  </si>
  <si>
    <t>AD-CU-15</t>
  </si>
  <si>
    <t>Biogas from the AD of glycerol</t>
  </si>
  <si>
    <t>Bombardier Aerospace (Dunmurry)</t>
  </si>
  <si>
    <t xml:space="preserve">TALLOW ME </t>
  </si>
  <si>
    <t>FOSSIL DERIVED BIOLIQUID</t>
  </si>
  <si>
    <t xml:space="preserve">ANIMAL TALLOW </t>
  </si>
  <si>
    <t>Bridge Energy Biogas 2</t>
  </si>
  <si>
    <t>Sustainability information is not available</t>
  </si>
  <si>
    <t>Cattle slurry</t>
  </si>
  <si>
    <t>Cattle manure</t>
  </si>
  <si>
    <t>Baled</t>
  </si>
  <si>
    <t>ENERGY CROP</t>
  </si>
  <si>
    <t>Agriculture</t>
  </si>
  <si>
    <t xml:space="preserve">Olive </t>
  </si>
  <si>
    <t>Pellet</t>
  </si>
  <si>
    <t>Spain</t>
  </si>
  <si>
    <t>Willow</t>
  </si>
  <si>
    <t>SRC Willow</t>
  </si>
  <si>
    <t>Nottinghamshire, Oxfordshire</t>
  </si>
  <si>
    <t>Arboricultural Residue</t>
  </si>
  <si>
    <t>Wholecrop Rye</t>
  </si>
  <si>
    <t>AD - Sweetcorn Packaging Residue</t>
  </si>
  <si>
    <t>AD - Food Waste</t>
  </si>
  <si>
    <t>Romania</t>
  </si>
  <si>
    <t>Food Residue</t>
  </si>
  <si>
    <t>Bromham Biogas Limited</t>
  </si>
  <si>
    <t>Consignment A - AD Biogas from Maize Feedstock</t>
  </si>
  <si>
    <t>Maize silage</t>
  </si>
  <si>
    <t>Consignment B - AD Biogas from Hybrid Rye Feedstock</t>
  </si>
  <si>
    <t>Hybrid Rye Silage</t>
  </si>
  <si>
    <t>Consignment C - AD Biogas from Cattle Manure</t>
  </si>
  <si>
    <t>Cattle Manure</t>
  </si>
  <si>
    <t>Burkhardt 1</t>
  </si>
  <si>
    <t>Aberdeenshire</t>
  </si>
  <si>
    <t>Busby Stoop Biomass CHP</t>
  </si>
  <si>
    <t>Yorkshire</t>
  </si>
  <si>
    <t>Caledon Energy - Biogas</t>
  </si>
  <si>
    <t>Sustainability Information not available</t>
  </si>
  <si>
    <t>Chips/hog wood</t>
  </si>
  <si>
    <t>Argyll &amp; Bute,Dumfries &amp; Galloway, N S &amp; E Ayrshire, W &amp; E Dunbartonshire, E &amp; Renfrewshire, Scottish Borders,Falkirk, Highland,Invercylde, S &amp; N Lanarkshire, Perth &amp; Kinross</t>
  </si>
  <si>
    <t>Aboricultural Arisings</t>
  </si>
  <si>
    <t>Scotland/England</t>
  </si>
  <si>
    <t>Argyll &amp; Bute,Dumfries &amp; Galloway, N S &amp; E Ayrshire, W &amp; E Dunbartonshire, E &amp; Renfrewshire, Scottish Borders,Falkirk, Highland,Invercylde, S &amp; N Lanarkshire, Perth &amp; Kinross,Cumbria</t>
  </si>
  <si>
    <t>Settlement Land</t>
  </si>
  <si>
    <t>Tree surgery/Arb ops</t>
  </si>
  <si>
    <t>Forest Residues</t>
  </si>
  <si>
    <t>Fibre sludge</t>
  </si>
  <si>
    <t>Camieston Biogas</t>
  </si>
  <si>
    <t>Whole crop rye</t>
  </si>
  <si>
    <t>Hybrid rye</t>
  </si>
  <si>
    <t>FYM</t>
  </si>
  <si>
    <t>cattle manure</t>
  </si>
  <si>
    <t>Hen Manure</t>
  </si>
  <si>
    <t>hen manure</t>
  </si>
  <si>
    <t>grass silage</t>
  </si>
  <si>
    <t>silage grass</t>
  </si>
  <si>
    <t>Campbell Fuel CHP</t>
  </si>
  <si>
    <t>Wales</t>
  </si>
  <si>
    <t>Cardryne CHP</t>
  </si>
  <si>
    <t>United kingdom/ Drummore</t>
  </si>
  <si>
    <t>CARHILL FARMS BIOGAS</t>
  </si>
  <si>
    <t>CATTLE SLURRY</t>
  </si>
  <si>
    <t>CHICKEN MANURE</t>
  </si>
  <si>
    <t>GRASS</t>
  </si>
  <si>
    <t>QUALITY INFORMATION NOT AVAILABLE</t>
  </si>
  <si>
    <t>WHOLECROP SILAGE</t>
  </si>
  <si>
    <t>FARMYARD MANURE</t>
  </si>
  <si>
    <t>Carrick Road 200 AD</t>
  </si>
  <si>
    <t>AD Biogas:Silage</t>
  </si>
  <si>
    <t>AD Biogas:Food Waste</t>
  </si>
  <si>
    <t>AD Biogas:Blood</t>
  </si>
  <si>
    <t xml:space="preserve">Blood </t>
  </si>
  <si>
    <t>Castleton Fruit LTD</t>
  </si>
  <si>
    <t>Cefndderwen CHP</t>
  </si>
  <si>
    <t>Anglesey</t>
  </si>
  <si>
    <t>CHP Usk Vale Poultry</t>
  </si>
  <si>
    <t>Clandeboye Energy</t>
  </si>
  <si>
    <t>Whey</t>
  </si>
  <si>
    <t>Clogher Valley Farm Energy Ltd</t>
  </si>
  <si>
    <t>Farmyard Manure</t>
  </si>
  <si>
    <t>CLOYFIN AD GENERATING PLANT</t>
  </si>
  <si>
    <t>Colburn Grange CHP</t>
  </si>
  <si>
    <t>United Kingdom/ North Yorkshire</t>
  </si>
  <si>
    <t>Commonside Farm CHP</t>
  </si>
  <si>
    <t>Gasification/Pyrolysis-Gas</t>
  </si>
  <si>
    <t>Gasification of Woodchip</t>
  </si>
  <si>
    <t>Yorkshire, East Anglia, Cumbria, Wales</t>
  </si>
  <si>
    <t>Connex Renewables Ltd</t>
  </si>
  <si>
    <t>Consett CHP</t>
  </si>
  <si>
    <t>United kingdom/County Durham</t>
  </si>
  <si>
    <t>Distillers Grain</t>
  </si>
  <si>
    <t>Grain</t>
  </si>
  <si>
    <t>Highlands, Moray, Aberdeenshire, Perth &amp; Stirling</t>
  </si>
  <si>
    <t>Log</t>
  </si>
  <si>
    <t>Northern England / Southern Scotland</t>
  </si>
  <si>
    <t>Arboricultural Residues from highways and public spaces</t>
  </si>
  <si>
    <t>26-50%</t>
  </si>
  <si>
    <t>51-75%</t>
  </si>
  <si>
    <t>Processing Residue</t>
  </si>
  <si>
    <t>Crossfield Farm</t>
  </si>
  <si>
    <t>chips</t>
  </si>
  <si>
    <t>Cumbria</t>
  </si>
  <si>
    <t>chip</t>
  </si>
  <si>
    <t>Virgin Woodchip</t>
  </si>
  <si>
    <t>Recycled Woodchip</t>
  </si>
  <si>
    <t>Recycled Wood of Grade A standard</t>
  </si>
  <si>
    <t>D and A Taylor</t>
  </si>
  <si>
    <t>United Kingdom/ Lanark</t>
  </si>
  <si>
    <t xml:space="preserve">Food Waste </t>
  </si>
  <si>
    <t>Woody Biomass</t>
  </si>
  <si>
    <t>Pellets</t>
  </si>
  <si>
    <t>British Columbia, New Brunswick, Nova Scotia, Quebec, Prince Edward Island, Ontario</t>
  </si>
  <si>
    <t>Estonia</t>
  </si>
  <si>
    <t>Harju, Ida-Viru, Jõgeva, Järva, Lääne, Lääne-Viru, Põlva, Pärnu, Rapla, Tartu, Valga, Viljandi, Võru</t>
  </si>
  <si>
    <t>OTHER NATURALLY REGENERATED FOREST</t>
  </si>
  <si>
    <t xml:space="preserve">Latvia </t>
  </si>
  <si>
    <t>Kurzeme, Zemgale, Riga, Pieriga, Vidzeme, Latgale</t>
  </si>
  <si>
    <t>Poland</t>
  </si>
  <si>
    <t>Greater Poland, Kuyavia-Pomerania, Lesser Poland, Łódź, Lower Silesia, Lublin, Lubusz, Masovia, Opole, Podlaskie, Pomerania, Silesia, Subcarpathia, Holy Cross Province</t>
  </si>
  <si>
    <t>Portugal</t>
  </si>
  <si>
    <t xml:space="preserve">Algarve, Alto Alentejo, Baixo Alentejo, Beira Alta, Beira Baixa, Beira Litoral, Douro Litoral, Estremadura, Minho, Ribatejo, Trás-os-Montes e Alto </t>
  </si>
  <si>
    <t>The sawmill closest to where the wood was grown.</t>
  </si>
  <si>
    <t>USA</t>
  </si>
  <si>
    <t>Alabama, Louisiana, Arkansas, Mississippi, Florida, Missouri, Georgia, North Carolina, Illinois, Oklahoma, Indiana, Tennessee, Kentucky, Texas, Virginia, South Carolina, Maine, Connecticut, Vermont, New Hampshire, New Jersey, New York, Massachusetts, Pennsylvania</t>
  </si>
  <si>
    <t xml:space="preserve">Lithuania </t>
  </si>
  <si>
    <t xml:space="preserve">Sweden </t>
  </si>
  <si>
    <t>Stockholm, Uppsala, Södermanland, Östergötland, Jönköping, Kronoberg, Kalmar, Gotland, Blekinge, Skåne, Halland, Västra Götaland, Värmland, Örebro, Västmanland, Dalarna, Gävleborg, Västernorrland, Jämtland, Västerbotten</t>
  </si>
  <si>
    <t>Finland</t>
  </si>
  <si>
    <t>Northern Ostrobothnia, Kainuu, North Karelia, Northern Savonia, Southern Savonia, Southern Ostrobothnia, Central Ostrobothnia, Ostrobothnia, Pirkanmaa, Central Finland, Satakunta, Southwest Finland, South Karelia, Päijänne Tavastia, Tavastia Proper, Uusimaa, Kymenlaakso, Åland Islands</t>
  </si>
  <si>
    <t>Belarus</t>
  </si>
  <si>
    <t>Brest, Gomel, Grodno, Mogilev, Minsk, Vitebsk</t>
  </si>
  <si>
    <t>Russia</t>
  </si>
  <si>
    <t>Leningrad Oblast, Novgorod Oblast, Pskov Oblast, federal city of St. Petersburg</t>
  </si>
  <si>
    <t>Northern Norway, Trøndelag, Western Norway, Southern Norway, Easter Norway.</t>
  </si>
  <si>
    <t>Italy</t>
  </si>
  <si>
    <t>Aosta Valley, Liguria, Lombardy, Piedmont, Emilia-Romagna, Friuli-Venezia Giulia, Trentino-Alto Adige/Südtirol, Veneto</t>
  </si>
  <si>
    <t>Cherkasy Region, Chernihiv Region, Chernivtsi Region, Dnipropetrovs'k Region, Donets'k Region, Ivano-Frankivs’k Region, Kharkiv Region, Kherson Region, Khmelnytsky Region, Kirovograd Region, Kyiv Region, Luhans'k Region, Lviv Region, Mykolayiv Region, Odesa Region, Poltava Region, Rivne Region, Sumy Region, Ternopil Region, Vinnytsya Region, Volyn region, Zakarpattya Region, Zaporizhzhya Region, Zhytomyr Region</t>
  </si>
  <si>
    <t>Rio Grande Do Sul</t>
  </si>
  <si>
    <t>THINNING</t>
  </si>
  <si>
    <t xml:space="preserve">Oat Husks </t>
  </si>
  <si>
    <t>Sunflower Husks</t>
  </si>
  <si>
    <t>Peanut Husks</t>
  </si>
  <si>
    <t>Drenagh Estate</t>
  </si>
  <si>
    <t>Dronley Farm CHP</t>
  </si>
  <si>
    <t>United Kingdom/Dundee City</t>
  </si>
  <si>
    <t>Drumreighland farms Ltd</t>
  </si>
  <si>
    <t>Biogas from the AD of Lactose</t>
  </si>
  <si>
    <t>Lactose</t>
  </si>
  <si>
    <t>Drumrusk</t>
  </si>
  <si>
    <t>Biogas from Grass silage</t>
  </si>
  <si>
    <t>Grass Sialge</t>
  </si>
  <si>
    <t>Biogas from Cattle Slurry</t>
  </si>
  <si>
    <t>Biogas from Maize Silage</t>
  </si>
  <si>
    <t>Farm Yard Manure</t>
  </si>
  <si>
    <t>Biogas from FYM</t>
  </si>
  <si>
    <t>Inverness-Shire</t>
  </si>
  <si>
    <t>Dunleath Energy</t>
  </si>
  <si>
    <t>Wholecrop (Cereal) Silage</t>
  </si>
  <si>
    <t>Wheat</t>
  </si>
  <si>
    <t>Wheat (Grain)</t>
  </si>
  <si>
    <t>East Reston Farm CHP</t>
  </si>
  <si>
    <t>United Kingdom/ Berwickshire</t>
  </si>
  <si>
    <t>Warwickshire, Staffordshire, Oxfordshire, Middlesex, Berkshire, Gloucestershire, Kent, Derbyshire,W Mids,Herts, Yorks, Notts, Lincs</t>
  </si>
  <si>
    <t>Municipal areas</t>
  </si>
  <si>
    <t>Eco Parley ORC Facility</t>
  </si>
  <si>
    <t>Waste wood from demolition activities and building sites, screened and chipped on site</t>
  </si>
  <si>
    <t>Edenmore Biogas</t>
  </si>
  <si>
    <t>Biogas from AD of Beet</t>
  </si>
  <si>
    <t>EdenmoreFarm</t>
  </si>
  <si>
    <t>Biogas from AD of grass silage</t>
  </si>
  <si>
    <t>Beet</t>
  </si>
  <si>
    <t>Biogas from AD of sugar beet</t>
  </si>
  <si>
    <t>Poultry Litter</t>
  </si>
  <si>
    <t>Biogas from AD of poultry litter</t>
  </si>
  <si>
    <t>EE Pryce and Son CHP</t>
  </si>
  <si>
    <t>Eglinton Energy</t>
  </si>
  <si>
    <t>Elean Business Park</t>
  </si>
  <si>
    <t>Bales</t>
  </si>
  <si>
    <t>Arable farming</t>
  </si>
  <si>
    <t>Organic Waste Materials</t>
  </si>
  <si>
    <t>Daf Sludge</t>
  </si>
  <si>
    <t>WASTE WOOD</t>
  </si>
  <si>
    <t>EQUITIX ESI CHP (SHEFFIELD) LIMITED</t>
  </si>
  <si>
    <t>GRADE B WASTE WOOD</t>
  </si>
  <si>
    <t>Evergreen Natural Energy AD1</t>
  </si>
  <si>
    <t>AD Biogas - Animal Manure</t>
  </si>
  <si>
    <t>Biogas from AD of Animal Manure</t>
  </si>
  <si>
    <t>Animal Manure</t>
  </si>
  <si>
    <t>AD Biogas - Dairy Sludge</t>
  </si>
  <si>
    <t>Dairy Sludge</t>
  </si>
  <si>
    <t>AD Biogas - FOGs (fats, oils &amp;</t>
  </si>
  <si>
    <t xml:space="preserve">Biogas from AD of FOGs - Fats, Oils &amp; Greases from Food Manufactures </t>
  </si>
  <si>
    <t>FOGs (Fats,Oils and Greases from food manufacturers)</t>
  </si>
  <si>
    <t>Biogas from Blood</t>
  </si>
  <si>
    <t>AD Biogas - Abattoir Effluent</t>
  </si>
  <si>
    <t>Biogas from Abattoir Effluent Sludge</t>
  </si>
  <si>
    <t>Abittoir Effluent</t>
  </si>
  <si>
    <t>AD Biogas - Chicken Litter</t>
  </si>
  <si>
    <t>Biogas from Chicken Litter</t>
  </si>
  <si>
    <t>AD Biogas - Abattoir Waste</t>
  </si>
  <si>
    <t>Biogas from Abattoir Waste</t>
  </si>
  <si>
    <t>Exeter Biomass CHP</t>
  </si>
  <si>
    <t>Recycled Category A wood</t>
  </si>
  <si>
    <t>Poultry litter &amp; horse bedding</t>
  </si>
  <si>
    <t>Solid Mass</t>
  </si>
  <si>
    <t>Essex, Surrey, Sussex, Hertfordshire and Kent</t>
  </si>
  <si>
    <t>Arisings from parks, roads etc</t>
  </si>
  <si>
    <t>Waste straw, straw briquettes, Hemp/grain dust, Waste grain/seeds, Borage, Soya meal, Waste animal feed, Onion skins</t>
  </si>
  <si>
    <t>Grass seed husks</t>
  </si>
  <si>
    <t>Seed husks</t>
  </si>
  <si>
    <t>Farchynys Shed CHP</t>
  </si>
  <si>
    <t>Virgin wood chip</t>
  </si>
  <si>
    <t>Gwynydd, Powys</t>
  </si>
  <si>
    <t>PRIMARY FOREST</t>
  </si>
  <si>
    <t>FibrePower (Slough)</t>
  </si>
  <si>
    <t>Commercial and Industrial Waste Wood</t>
  </si>
  <si>
    <t>Chipped Wood</t>
  </si>
  <si>
    <t>Flisher Steam</t>
  </si>
  <si>
    <t>Virgin timber</t>
  </si>
  <si>
    <t>Kent</t>
  </si>
  <si>
    <t>Forthar Farm CHP</t>
  </si>
  <si>
    <t>United Kingdom/ Fife</t>
  </si>
  <si>
    <t>Foyle Food Group</t>
  </si>
  <si>
    <t xml:space="preserve">Anaerobic Digestion </t>
  </si>
  <si>
    <t>Consignment A: Biogas from AD of Paunch</t>
  </si>
  <si>
    <t>Biogas from the AD of paunch</t>
  </si>
  <si>
    <t>Consignment B: Biogas from AD of Effluent treat plant sludg</t>
  </si>
  <si>
    <t>Biogas from the AD of effluent treatment plant sludg</t>
  </si>
  <si>
    <t>Consignment D: Biogas from AD of Rough fats</t>
  </si>
  <si>
    <t>Biogas from AD of waste fats</t>
  </si>
  <si>
    <t>Fresh Peppermint CHP</t>
  </si>
  <si>
    <t>Food Waste, Maltings Organic</t>
  </si>
  <si>
    <t>Waste Animal Feeds</t>
  </si>
  <si>
    <t>Biogas from the AD of Animal Feed Waste</t>
  </si>
  <si>
    <t>Waste Mixed Dressed Seed</t>
  </si>
  <si>
    <t>Biogas from the AD of Seed Waste</t>
  </si>
  <si>
    <t>Biogas from the AD of Maize</t>
  </si>
  <si>
    <t>Sweetboost</t>
  </si>
  <si>
    <t>Clywd, Gwynedd, Powys</t>
  </si>
  <si>
    <t>Furrowland CHP</t>
  </si>
  <si>
    <t>United Kingdom/ Lincolnshire</t>
  </si>
  <si>
    <t>Fyfin AD</t>
  </si>
  <si>
    <t>Sustainability Information no available</t>
  </si>
  <si>
    <t>Biogas from AD of Wehy Permeate</t>
  </si>
  <si>
    <t>Gilfresh Produce Energy</t>
  </si>
  <si>
    <t xml:space="preserve">Biogas from AD of Corn Products </t>
  </si>
  <si>
    <t>Meat and Bone Meal</t>
  </si>
  <si>
    <t>Biogas - Organic Fraction of MSW</t>
  </si>
  <si>
    <t>Municipal Solid Waste</t>
  </si>
  <si>
    <t>Glenagri Bioelectric</t>
  </si>
  <si>
    <t>Glendona Bioenergy</t>
  </si>
  <si>
    <t>Pet Food Meat</t>
  </si>
  <si>
    <t>Tallow - Animal Fat</t>
  </si>
  <si>
    <t>Animal Blood and Tissue Waste</t>
  </si>
  <si>
    <t>Pet Food Waste</t>
  </si>
  <si>
    <t>Digestate from Food Wastes</t>
  </si>
  <si>
    <t>Meal</t>
  </si>
  <si>
    <t>Netherlands</t>
  </si>
  <si>
    <t>Germany</t>
  </si>
  <si>
    <t>Gorsey Advance Gasification</t>
  </si>
  <si>
    <t>Insufficient data - small operating station</t>
  </si>
  <si>
    <t>Gorthill AD</t>
  </si>
  <si>
    <t>Grange CHP</t>
  </si>
  <si>
    <t>Gravel Pit Biogas Ltd</t>
  </si>
  <si>
    <t>AD biogas derived from Maize Silage</t>
  </si>
  <si>
    <t>Whole Crop Maize</t>
  </si>
  <si>
    <t>AD biogas derived from Grass Silage</t>
  </si>
  <si>
    <t>AD biogas derived from Outgrade Potatoes and Carrots</t>
  </si>
  <si>
    <t>Outgrade potatoes/ carrots</t>
  </si>
  <si>
    <t>AD biogas derived from Sugar Beet</t>
  </si>
  <si>
    <t>AD biogas derived from Chicken Litter</t>
  </si>
  <si>
    <t>AD biogas derived from Rye Silage</t>
  </si>
  <si>
    <t>AD biogas derived from Whey Permeate</t>
  </si>
  <si>
    <t>AD biogas derived from Potato Peel</t>
  </si>
  <si>
    <t>Potato Prrocessing Residue</t>
  </si>
  <si>
    <t>Greenan Generation</t>
  </si>
  <si>
    <t>Biogas from Grass Silage</t>
  </si>
  <si>
    <t>Biogas from Wholecrop</t>
  </si>
  <si>
    <t>Biogas from Maize Meal</t>
  </si>
  <si>
    <t>Glycerol from waste vegetable oil conversion to FAME</t>
  </si>
  <si>
    <t>Wheat syrup residue from manufacture of biodiesel</t>
  </si>
  <si>
    <t>Greenville Energy - Cherry Pipes Dungannon</t>
  </si>
  <si>
    <t>Fruits</t>
  </si>
  <si>
    <t>Fruit Juices</t>
  </si>
  <si>
    <t>Greenville Energy - LacPatrick</t>
  </si>
  <si>
    <t>Greenville Energy Ltd</t>
  </si>
  <si>
    <t>Biogas from AD of distillery wastes</t>
  </si>
  <si>
    <t>Biogas from AD of agricultural crops</t>
  </si>
  <si>
    <t>Grove Farm Biomass CHP</t>
  </si>
  <si>
    <t>Biomass derived from woodchip</t>
  </si>
  <si>
    <t>residues from aboriculture</t>
  </si>
  <si>
    <t>GHG figures have never been calculated before</t>
  </si>
  <si>
    <t>Aboricultural residues</t>
  </si>
  <si>
    <t>Majority Croydon, South London. Rest Essex, Surrey, Hertfordshire, Suffolk, Sussex and Kent.</t>
  </si>
  <si>
    <t>Aboricultural arisings</t>
  </si>
  <si>
    <t>Recycled wood chip</t>
  </si>
  <si>
    <t>gtgbiogas (toomebridge)ltd</t>
  </si>
  <si>
    <t>anaerobic digestion</t>
  </si>
  <si>
    <t>rye silage</t>
  </si>
  <si>
    <t>maize silage</t>
  </si>
  <si>
    <t>gtgbiogas(ballymoyle)limited</t>
  </si>
  <si>
    <t>Gulf</t>
  </si>
  <si>
    <t>Whole Crops</t>
  </si>
  <si>
    <t>Southern England</t>
  </si>
  <si>
    <t>Hendre Electric</t>
  </si>
  <si>
    <t>Powys</t>
  </si>
  <si>
    <t>Hewitts Meats</t>
  </si>
  <si>
    <t>Waste Woodchip</t>
  </si>
  <si>
    <t>HILLSIDE COMBINED RENEWABLE SYSTEMS</t>
  </si>
  <si>
    <t>RAPEMEAL</t>
  </si>
  <si>
    <t>MAIZE</t>
  </si>
  <si>
    <t>POTATOES</t>
  </si>
  <si>
    <t>POTATO PEELINGS</t>
  </si>
  <si>
    <t>Hilltop</t>
  </si>
  <si>
    <t>Holly Park Farm Energy Ltd</t>
  </si>
  <si>
    <t>Anaerobic digestion</t>
  </si>
  <si>
    <t>Not measured</t>
  </si>
  <si>
    <t>Wholecrop wheat</t>
  </si>
  <si>
    <t>holly Park Farm Energy Ltd</t>
  </si>
  <si>
    <t>Treated Food Effluent Waste</t>
  </si>
  <si>
    <t>Municipal Food Waste, Meat Waste, Milk Waste, Packaged Food Waste, Packaged Liquid Waste</t>
  </si>
  <si>
    <t>Animal Food Waste, Pet Food Waste</t>
  </si>
  <si>
    <t>Blood Waste</t>
  </si>
  <si>
    <t>Hoyle</t>
  </si>
  <si>
    <t>HUNNIFORD ENERGY</t>
  </si>
  <si>
    <t>Processing Residue - Cheese Whey</t>
  </si>
  <si>
    <t>IB Energy Ltd</t>
  </si>
  <si>
    <t>Farmyard manure</t>
  </si>
  <si>
    <t>logs</t>
  </si>
  <si>
    <t>Argyll &amp; Bute, Dumfries &amp; Galloway, Lancaster</t>
  </si>
  <si>
    <t>Energy crops (SRC Willow)</t>
  </si>
  <si>
    <t>Aberdeenshire, Ayrshire, County Durham, Cumbria, Derbyshire, Dumfries &amp; Galloway, East &amp; East Midlands, East Riding &amp; Yorkshire,  Lincolnshire, NW &amp; West Midlands, North Yorkshire Northumberland, Rutland, South Lanarkshire, Stirlingshire, West Midlands, West Yorkshire</t>
  </si>
  <si>
    <t>coppice</t>
  </si>
  <si>
    <t xml:space="preserve">Cumbria, Highlands, Merseyside, South Yorkshire, Dumfies and Galloway, Kirkcudbrightshire, Kincardineshire, Clwyd, North Yorkshire, Lancashire, Nothumberland, Ayrshire, Gwent, Perth and Kinross, Shropshire </t>
  </si>
  <si>
    <t xml:space="preserve">Cumbria, Highlands, Merseyside, South Yorkshire, Dumfies and Galloway, Kirkcudbrightshire, Kincardineshire, Clwyd, North Yorkshire, Lancashire, Nothumberland, Ayrshire, Gwent, Perth and Kinross, Shropshire  </t>
  </si>
  <si>
    <t>Iggesund bark</t>
  </si>
  <si>
    <t>Aberdeenshire, Angus, Argyll &amp; Bute, Berwickshire, Borders, Central Scotland, County Durham, Cumbria, Dumbartonshire, Dumfries &amp; Galloway, East Ayrshire, East Lothian, Fife, Grampian, Hampshire, Highland, Inverness, Kincardineshire, Lanarkshire, Lothian, Moray, North Lanarkshire, North West 7 Midlands, North Yorkshire, Northumberland, Perth &amp; Arg</t>
  </si>
  <si>
    <t>various sources</t>
  </si>
  <si>
    <t>Dumfries and Galloway</t>
  </si>
  <si>
    <t>Averio, Coimbra, Visue, Porto</t>
  </si>
  <si>
    <t xml:space="preserve">Waste Wood </t>
  </si>
  <si>
    <t>Inchdairnie Renewable Energy</t>
  </si>
  <si>
    <t>Wholecrop Forage Rye</t>
  </si>
  <si>
    <t>Wholecrop Forage Rye Silage</t>
  </si>
  <si>
    <t>Powder/Particulate</t>
  </si>
  <si>
    <t>Jambi</t>
  </si>
  <si>
    <t>Jewells Biomass CHP</t>
  </si>
  <si>
    <t>JJ Biogas</t>
  </si>
  <si>
    <t>Keen's Cheddar AD</t>
  </si>
  <si>
    <t>Cow Slurry</t>
  </si>
  <si>
    <t>Solid Biomass virgin wood chip</t>
  </si>
  <si>
    <t>Logs</t>
  </si>
  <si>
    <t>Paldinski, Estonia</t>
  </si>
  <si>
    <t>Kilmoyle AD</t>
  </si>
  <si>
    <t>Kingspan</t>
  </si>
  <si>
    <t>Lakeview 10</t>
  </si>
  <si>
    <t>South West Scotland</t>
  </si>
  <si>
    <t>Laragh Green</t>
  </si>
  <si>
    <t>Wholecrop</t>
  </si>
  <si>
    <t>Biogas from AD of Wholecrop</t>
  </si>
  <si>
    <t>Lea Quarry Advance Gasification</t>
  </si>
  <si>
    <t>Irkutsk and Krasnoyarsk Region</t>
  </si>
  <si>
    <t>Lemington Farm CHP</t>
  </si>
  <si>
    <t>United Kingdom/Tyne and Wear</t>
  </si>
  <si>
    <t>LIMELIGHT</t>
  </si>
  <si>
    <t>Biogas from potatoes</t>
  </si>
  <si>
    <t>Potato</t>
  </si>
  <si>
    <t>Linton Mill CHP</t>
  </si>
  <si>
    <t xml:space="preserve">United kingdom/ North Yorks </t>
  </si>
  <si>
    <t>Waste Wood (ROI)</t>
  </si>
  <si>
    <t>Lisleen Energy</t>
  </si>
  <si>
    <t>Lodge AD</t>
  </si>
  <si>
    <t>Biogas from AD of Manure</t>
  </si>
  <si>
    <t>Biogas from AD of Silage</t>
  </si>
  <si>
    <t>Silage - Grass</t>
  </si>
  <si>
    <t>Low Plains Biomass CHP</t>
  </si>
  <si>
    <t xml:space="preserve">Gasification/Pyrolysis - Gas </t>
  </si>
  <si>
    <t>Syngas from Wood chip supplied in chip form from sawmill (100% Biomass)</t>
  </si>
  <si>
    <t>Cumbria &amp; Dumfries &amp; Galloway</t>
  </si>
  <si>
    <t>Lowbrook</t>
  </si>
  <si>
    <t>Anearobic Digestion</t>
  </si>
  <si>
    <t>A. Biogas from AD of Maize silage.</t>
  </si>
  <si>
    <t>Biogas from AD of maize silage</t>
  </si>
  <si>
    <t>Mains of Fortrie CHP</t>
  </si>
  <si>
    <t>United Kingdom/ Aberdeenshire</t>
  </si>
  <si>
    <t>Manor Farm Green Energy</t>
  </si>
  <si>
    <t>Wholecrop Rye Silage</t>
  </si>
  <si>
    <t>Oat</t>
  </si>
  <si>
    <t>Husk</t>
  </si>
  <si>
    <t>Recovered Wood from Germany (DE)</t>
  </si>
  <si>
    <t>Mawley Town Farm AD</t>
  </si>
  <si>
    <t>McCullaAD</t>
  </si>
  <si>
    <t>Mein Farming Ltd - Gas Engine Systems 1 &amp; 2</t>
  </si>
  <si>
    <t>United Kingdom/Stirling</t>
  </si>
  <si>
    <t>ENGLAND</t>
  </si>
  <si>
    <t>AD biogas-Sugar Beet</t>
  </si>
  <si>
    <t>SUGAR BEET</t>
  </si>
  <si>
    <t>MK Energy</t>
  </si>
  <si>
    <t>Biogas from AD of Chicken Litter</t>
  </si>
  <si>
    <t>MMM Resources Gasifier</t>
  </si>
  <si>
    <t>East Lothian</t>
  </si>
  <si>
    <t>Monnow Valley Biomass CHP</t>
  </si>
  <si>
    <t>Virgin Biomass Wood Chip</t>
  </si>
  <si>
    <t>Myreton of Claverhouse Farm CHP</t>
  </si>
  <si>
    <t>Gasification Pyrolysis / Gas</t>
  </si>
  <si>
    <t>Lack of calculating data</t>
  </si>
  <si>
    <t>virgin timber</t>
  </si>
  <si>
    <t>Highland Perthshire</t>
  </si>
  <si>
    <t>Narrow Water Castle</t>
  </si>
  <si>
    <t>New Hall Bio CHP</t>
  </si>
  <si>
    <t>Biogas produced from the anaerobic digestion of wastewater</t>
  </si>
  <si>
    <t>Newnham Farm</t>
  </si>
  <si>
    <t>Newtownards</t>
  </si>
  <si>
    <t>Normans Gas &amp; Power</t>
  </si>
  <si>
    <t>Waste Potatoes</t>
  </si>
  <si>
    <t>Farm Yard Manure (Cattle)</t>
  </si>
  <si>
    <t>Waste Milk</t>
  </si>
  <si>
    <t>North Ystrad ROC</t>
  </si>
  <si>
    <t>Wood chip derived from recycled wood and virgin woodchip</t>
  </si>
  <si>
    <t>United Kingdom, Skenfrith</t>
  </si>
  <si>
    <t>United Kingdom/Skenfrith</t>
  </si>
  <si>
    <t>Northfields Biomass CHP</t>
  </si>
  <si>
    <t>Oakdene Biogas Ltd</t>
  </si>
  <si>
    <t>cattle slurry</t>
  </si>
  <si>
    <t>dairy waste</t>
  </si>
  <si>
    <t>waste potatoes</t>
  </si>
  <si>
    <t>potatoes</t>
  </si>
  <si>
    <t>Ockeidge CHP</t>
  </si>
  <si>
    <t>Virgin wood and forestry residue</t>
  </si>
  <si>
    <t>Wales, Powys</t>
  </si>
  <si>
    <t>Old Ballikinrain</t>
  </si>
  <si>
    <t>United Kingdom/ Stirling</t>
  </si>
  <si>
    <t>Owen Gasifier</t>
  </si>
  <si>
    <t>Gwynedd, Conwy, Denbighshire</t>
  </si>
  <si>
    <t>PAR 500_</t>
  </si>
  <si>
    <t>Park Farm - Ussleby</t>
  </si>
  <si>
    <t>Food &amp; Green Waste</t>
  </si>
  <si>
    <t>Egg</t>
  </si>
  <si>
    <t>Egg Shells</t>
  </si>
  <si>
    <t>Fish</t>
  </si>
  <si>
    <t>Animal By Product</t>
  </si>
  <si>
    <t>Oils</t>
  </si>
  <si>
    <t>Pentrewern Gasifier</t>
  </si>
  <si>
    <t>Clwyd/Shropshire</t>
  </si>
  <si>
    <t>Penybont Farm CHP</t>
  </si>
  <si>
    <t>Virgin Biomass Wood Chip from BSL supplier</t>
  </si>
  <si>
    <t>Barley</t>
  </si>
  <si>
    <t>Piperhill Bioenergy 1</t>
  </si>
  <si>
    <t>Wholecrop rye</t>
  </si>
  <si>
    <t>Pollington Grange CHP</t>
  </si>
  <si>
    <t>United Kingdom/ East Riding of Yorkshire</t>
  </si>
  <si>
    <t>Progress Energy AD</t>
  </si>
  <si>
    <t>R &amp; L Holt - Springhill Nurseries Biomass CHP 1</t>
  </si>
  <si>
    <t>Waste Woody Biomass</t>
  </si>
  <si>
    <t>RA Jones &amp; Co Gasifier 1</t>
  </si>
  <si>
    <t>Gasification / Pyrolysis - Gas</t>
  </si>
  <si>
    <t>Singas derived from gasification of woodchip</t>
  </si>
  <si>
    <t>Railway</t>
  </si>
  <si>
    <t>RAMGen Ltd</t>
  </si>
  <si>
    <t>Randox Biogen.</t>
  </si>
  <si>
    <t>Rea Hill CHP</t>
  </si>
  <si>
    <t>Biogas from AD of Pig Slurry</t>
  </si>
  <si>
    <t>Recycling Plant</t>
  </si>
  <si>
    <t>Rhosddu Farm CHP</t>
  </si>
  <si>
    <t>United Kingdom/ Powys</t>
  </si>
  <si>
    <t>Robston House Farm CHP</t>
  </si>
  <si>
    <t>United Kingdom/Dumfries and Galloway</t>
  </si>
  <si>
    <t>Rolleston Park CHP</t>
  </si>
  <si>
    <t>Biogas from virgin wood chip</t>
  </si>
  <si>
    <t>Syngas from virgin wood</t>
  </si>
  <si>
    <t>Kent, Dorset, Devon, Cornwall, Surrey, Wiltshire, Somerset, Gloucestershire, Oxfordshire, Hertfordshire, West Sussex, East Sussex, Bedfordshire, Berkshire, Buckinghamshire, Hampshire, Lincolnshire, Norfolk, Northamptonshire, Oxon, Suffolk, Surrey, Wiltshire.</t>
  </si>
  <si>
    <t>Roundhill FWAD Plant</t>
  </si>
  <si>
    <t>Canteen &amp; supermarket waste</t>
  </si>
  <si>
    <t>Food manufacturing &amp; processing waste</t>
  </si>
  <si>
    <t>Waste liquids - AD soup</t>
  </si>
  <si>
    <t>Local authority food waste collection</t>
  </si>
  <si>
    <t>Rye</t>
  </si>
  <si>
    <t>S &amp; P - Bay Farm Engine</t>
  </si>
  <si>
    <t>Animal manure</t>
  </si>
  <si>
    <t>Beer - brewery waste</t>
  </si>
  <si>
    <t>Malt screenings - brewery waste</t>
  </si>
  <si>
    <t>Vegetable residue</t>
  </si>
  <si>
    <t>Whole crop maize</t>
  </si>
  <si>
    <t>Paper Mill Waste Water</t>
  </si>
  <si>
    <t>Savock Renewable Energy</t>
  </si>
  <si>
    <t>Shadwell Growers Biomass CHP</t>
  </si>
  <si>
    <t xml:space="preserve">England &amp; Wales </t>
  </si>
  <si>
    <t>Grade A recycled wood chip</t>
  </si>
  <si>
    <t>Clean recycled wood pallet waste</t>
  </si>
  <si>
    <t>slatabogie energy ltd</t>
  </si>
  <si>
    <t>Sleaford REP</t>
  </si>
  <si>
    <t>Baled straw including wheat barley and oil seed rape</t>
  </si>
  <si>
    <t>Clean Wood Chip</t>
  </si>
  <si>
    <t>Lincolnshire/Nottinghamshire/Suffolk/Norfolk</t>
  </si>
  <si>
    <t>Tree Surgery</t>
  </si>
  <si>
    <t>Smerrill Generating Station</t>
  </si>
  <si>
    <t>Norfolk</t>
  </si>
  <si>
    <t>Yorkshire, Lincolnshire, Nottinghamshire</t>
  </si>
  <si>
    <t>South Cassochie Farm ORC</t>
  </si>
  <si>
    <t>United Kingdom/Perth</t>
  </si>
  <si>
    <t>SpannerCHP</t>
  </si>
  <si>
    <t>MORAY/INVERNESS-SHIRE/ABERDEENSHIRE</t>
  </si>
  <si>
    <t>Stanley's Biomass Ltd CHP</t>
  </si>
  <si>
    <t xml:space="preserve">Wood </t>
  </si>
  <si>
    <t>Ayrshire, Wigtownshire, Kircudbrightshire, Dumfriesshire, Roxburghshire, Selkirkshire, Peeblesshire, Lanarkshire, Cumerland, Renfrewshire, Dunbartonshire, Midlothian.</t>
  </si>
  <si>
    <t>Greater London, Berkshire, Oxfordshire, Somerset, Avon, Gloucestershire, Hertforshire, Worcestershire, Warwickshire, West Midlands, Shropshire, Staffordshire, Telford &amp; Wrekin, Cheshire, Derbyshire, Greater Manchester, Merseyside, Lancashire, North Yorkshire, Cumbria, Dumfries &amp; Galloway, Lanarkshire, Ayrshire, Glasgow.</t>
  </si>
  <si>
    <t>Stracathro Renewable Energy</t>
  </si>
  <si>
    <t>Sugar Beet Silage</t>
  </si>
  <si>
    <t>StramoreAD</t>
  </si>
  <si>
    <t>Strathmore Biomass CHP</t>
  </si>
  <si>
    <t>Clean recycled pallet wood chip</t>
  </si>
  <si>
    <t>Recycled clean wood pallets</t>
  </si>
  <si>
    <t>Stublach Farm AD</t>
  </si>
  <si>
    <t>Agricultural crops</t>
  </si>
  <si>
    <t>Syrior Farm CHP</t>
  </si>
  <si>
    <t>TADA</t>
  </si>
  <si>
    <t>Tayside Forestry CHP</t>
  </si>
  <si>
    <t>Biogas derived from gasification of wood</t>
  </si>
  <si>
    <t>ANGUS</t>
  </si>
  <si>
    <t>Teme Valley Tractors Biomass CHP</t>
  </si>
  <si>
    <t>Guernsey</t>
  </si>
  <si>
    <t>The Farm CHP</t>
  </si>
  <si>
    <t>Powys/Shropshire/Herefordshire</t>
  </si>
  <si>
    <t>Essex, Surrey, Sussex, Hertforshire and Kent</t>
  </si>
  <si>
    <t>Thetford, Norfolk</t>
  </si>
  <si>
    <t>Thornfield 003</t>
  </si>
  <si>
    <t>Plant</t>
  </si>
  <si>
    <t>Thornyhill AD Energy Ltd</t>
  </si>
  <si>
    <t>Tievenny1</t>
  </si>
  <si>
    <t>Tilbury Green Power</t>
  </si>
  <si>
    <t>Tirbarwn Gasifier</t>
  </si>
  <si>
    <t>Tomkinson Farms AD</t>
  </si>
  <si>
    <t>Tornagrain Gas Mill</t>
  </si>
  <si>
    <t>Treborough Common</t>
  </si>
  <si>
    <t>Forestry - Virgin Wood</t>
  </si>
  <si>
    <t>Somerset</t>
  </si>
  <si>
    <t>TWCHP</t>
  </si>
  <si>
    <t>Tyfos Farm Biogas</t>
  </si>
  <si>
    <t>United kingdom/ Denbighshire</t>
  </si>
  <si>
    <t>Tynddol Gassifier</t>
  </si>
  <si>
    <t>Tynddraenen CHP</t>
  </si>
  <si>
    <t>Gwynedd, Powys, Carmarthenshire, Blaenau Gwent, Ceredigion</t>
  </si>
  <si>
    <t>WOOD WASTE</t>
  </si>
  <si>
    <t>CHIPPED WOOD WASTE</t>
  </si>
  <si>
    <t>England/Wales</t>
  </si>
  <si>
    <t>Wales, N.West,W Midlands,S. West,E. Midlands, S.East</t>
  </si>
  <si>
    <t>Settlement land</t>
  </si>
  <si>
    <t>Arb &amp; tree surgery ops</t>
  </si>
  <si>
    <t>De inking wood fibre</t>
  </si>
  <si>
    <t>Villa Nursery</t>
  </si>
  <si>
    <t>United Kingdom/Roydon</t>
  </si>
  <si>
    <t>Fuelwood-roundwood</t>
  </si>
  <si>
    <t>Gwynedd, Conwy,Denbighshire,Caredigion,Powys,Pembrokeshire,Carmarthenshire,Neath,Merthyr Tydfil,Caerphilly, Rhondda, Argyll, Lochaber</t>
  </si>
  <si>
    <t>Gwynedd, Conwy,Denbighshire,Caredigion,Powys,Pembrokeshire,Carmarthenshire,Neath,Merthyr Tydfil,Caerphilly, Rhondda</t>
  </si>
  <si>
    <t>Arboculture Arisings</t>
  </si>
  <si>
    <t>We Hae Meat CHP</t>
  </si>
  <si>
    <t>West Cotes Farm CHP</t>
  </si>
  <si>
    <t>United Kingdom/ Northumberland</t>
  </si>
  <si>
    <t>Recycled</t>
  </si>
  <si>
    <t>Wharton Court gasifier 1</t>
  </si>
  <si>
    <t>Syngas-Woodchip</t>
  </si>
  <si>
    <t>Whey  Permeate</t>
  </si>
  <si>
    <t>Hybrid Rye</t>
  </si>
  <si>
    <t>Maize Germ</t>
  </si>
  <si>
    <t>France</t>
  </si>
  <si>
    <t>Food residues</t>
  </si>
  <si>
    <t>Willsborough AD</t>
  </si>
  <si>
    <t>Tree Surgery &amp; Arboricultural Operations</t>
  </si>
  <si>
    <t>Cowal and Trossachs Forest District, Dumfries and Borders Forest District, Galloway Forest District, Inverness Forest District, Ross and Skye Forest District, Lochaber Forest District, Moray and Aberdeenshire Forest District, North Highland Forest District, Scottish Lowlands Forest District, Tay Forest District, West Argyll Forest District, Yorkshire Forest District, North Forest District, Central England Forest District, West England Forest District, East England Forest District, South England Forest District, Welsh Government Woodland Estate</t>
  </si>
  <si>
    <t>Scottish Lowlands Forest District, Dumfries and Borders Forest District, Galloway Forest District, Yorkshire Forest District, North Forest District, Central England Forest District</t>
  </si>
  <si>
    <t>Winchester Biomass CHP</t>
  </si>
  <si>
    <t>Recycled Category A Wood</t>
  </si>
  <si>
    <t>WinsfordAD</t>
  </si>
  <si>
    <t>Winter Renewables</t>
  </si>
  <si>
    <t>WrinehillAD</t>
  </si>
  <si>
    <t>Yeld Farm Advance Gasification</t>
  </si>
  <si>
    <t>Deerdykes Composting and Recyling Facility</t>
  </si>
  <si>
    <r>
      <rPr>
        <b/>
        <sz val="10"/>
        <color theme="1"/>
        <rFont val="Verdana"/>
        <family val="2"/>
      </rPr>
      <t>NB</t>
    </r>
    <r>
      <rPr>
        <sz val="10"/>
        <color theme="1"/>
        <rFont val="Verdana"/>
        <family val="2"/>
      </rPr>
      <t xml:space="preserve"> - This information has not been verified by Ofgem and is provided by the operator to the best of their knowledge and belief in accordance with Article 82 of the Renewables Obligation Order 2015 (as amended), Article 54 of the Renewables Obligation (Scotland) Order 2009 (as amended) and Article 46 of the Renewables Obligation Order (Northern Ireland) 2009 (as amended). </t>
    </r>
  </si>
  <si>
    <t>Biogas from AD of Household/domestic food</t>
  </si>
  <si>
    <t>Chicken Slurry (Wet)</t>
  </si>
  <si>
    <t>Biogas from the AD of Abattoir waste</t>
  </si>
  <si>
    <t>Biogas from AD of cattle slurry</t>
  </si>
  <si>
    <t xml:space="preserve">Sustainability information not available </t>
  </si>
  <si>
    <t>House/domestic food waste</t>
  </si>
  <si>
    <t>Biogas from AD of Household/domestic waste</t>
  </si>
  <si>
    <t>Avonmouth STW CHP Generation - A,C,D,E</t>
  </si>
  <si>
    <t>Food waste (blood)</t>
  </si>
  <si>
    <t>Food waste (DAF sludge)</t>
  </si>
  <si>
    <t>Biogas from the AD of CFYM</t>
  </si>
  <si>
    <t xml:space="preserve">Sustainability Information not available </t>
  </si>
  <si>
    <t>Balmachie Farm CHP</t>
  </si>
  <si>
    <t>Barfoot Energy LTD 1</t>
  </si>
  <si>
    <t xml:space="preserve">BARKIP   </t>
  </si>
  <si>
    <t>Tallow (Cat3)-AP</t>
  </si>
  <si>
    <t>Seeds</t>
  </si>
  <si>
    <t>Bellshill AD</t>
  </si>
  <si>
    <t>Biogas from the AD of  Wholecrop silage</t>
  </si>
  <si>
    <t>whole crop wheat silage</t>
  </si>
  <si>
    <t>Bio Gask - A, B, C, E</t>
  </si>
  <si>
    <t>Daf Slurry</t>
  </si>
  <si>
    <t>Stomach Content</t>
  </si>
  <si>
    <t>Bakery Waste</t>
  </si>
  <si>
    <t>Fish Morts</t>
  </si>
  <si>
    <t>Glycerine</t>
  </si>
  <si>
    <t xml:space="preserve">Biogas Engine, Mauri Products Ltd, Hull - C </t>
  </si>
  <si>
    <t>Gas from molasses from Netherlands</t>
  </si>
  <si>
    <t>Gas from molasses from Sweden</t>
  </si>
  <si>
    <t>Gas from molasses from Belarus</t>
  </si>
  <si>
    <t>Gas from molasses from Belize</t>
  </si>
  <si>
    <t>Gas from molasses from Guatemala</t>
  </si>
  <si>
    <t>Biopower Hartlepool</t>
  </si>
  <si>
    <t>Food / beverge washings</t>
  </si>
  <si>
    <t>Washdown materials from food and drink process</t>
  </si>
  <si>
    <t xml:space="preserve">Foodwaste </t>
  </si>
  <si>
    <t>depack Food, rejects, spoilt food</t>
  </si>
  <si>
    <t>Brewery Residues</t>
  </si>
  <si>
    <t>Brewery equipment residues / concentrated washings</t>
  </si>
  <si>
    <t>Distillery Residues</t>
  </si>
  <si>
    <t>Bioethanol production residue</t>
  </si>
  <si>
    <t>Dairy Residues</t>
  </si>
  <si>
    <t>Cheesemaking residue ( Whey)</t>
  </si>
  <si>
    <t>ABP Wastes</t>
  </si>
  <si>
    <t>Animal processing wastes</t>
  </si>
  <si>
    <t>Manures</t>
  </si>
  <si>
    <t>Animal manures</t>
  </si>
  <si>
    <t>Glycerol from tallow / Eg Oil</t>
  </si>
  <si>
    <t>Commerical Washings</t>
  </si>
  <si>
    <t>Fat traps, catering wastes, process  filter particles</t>
  </si>
  <si>
    <t xml:space="preserve">Fruit skins / cores </t>
  </si>
  <si>
    <t>Crop Silage</t>
  </si>
  <si>
    <t>Miscanthus - Irish</t>
  </si>
  <si>
    <t>Pig manure and slurry</t>
  </si>
  <si>
    <t>Brookhurst Wood 3MBT</t>
  </si>
  <si>
    <t>Process residue from biofuel production using tallow,used cooking oil, fats oils and grease.</t>
  </si>
  <si>
    <t xml:space="preserve">Sustainability Information Not Availabe </t>
  </si>
  <si>
    <t>United kingdom/ Kilmarnock</t>
  </si>
  <si>
    <t xml:space="preserve">Northern ireland </t>
  </si>
  <si>
    <t>Whole Crop silage</t>
  </si>
  <si>
    <t>Whole crop silage</t>
  </si>
  <si>
    <t>Farm slurry</t>
  </si>
  <si>
    <t>Diseased Wood</t>
  </si>
  <si>
    <t>Dried Woodchips</t>
  </si>
  <si>
    <t>Corrboard Bioenergy Ltd</t>
  </si>
  <si>
    <t>Solid Food Waste</t>
  </si>
  <si>
    <t>Liquid Food Waste</t>
  </si>
  <si>
    <t>CRE-Energy Ltd</t>
  </si>
  <si>
    <t>Woodchip (Sawmill Offcuts)</t>
  </si>
  <si>
    <t>Sawmill Chip Residues</t>
  </si>
  <si>
    <t>Biogas from AD of Chicken slurry</t>
  </si>
  <si>
    <t>Denton Community College</t>
  </si>
  <si>
    <t>Mix of the above</t>
  </si>
  <si>
    <t>Other naturally regenerated forest</t>
  </si>
  <si>
    <t>Planted forest</t>
  </si>
  <si>
    <t>Clearfell</t>
  </si>
  <si>
    <t>Pistachio Shells</t>
  </si>
  <si>
    <t>Shells</t>
  </si>
  <si>
    <t>Walnut shells</t>
  </si>
  <si>
    <t>Olive Pits</t>
  </si>
  <si>
    <t>Biogas from the AD of Whole crop Silage</t>
  </si>
  <si>
    <t xml:space="preserve">Biogas from AD of Dairy Sludge </t>
  </si>
  <si>
    <t>AD Biogas - Fish Waste</t>
  </si>
  <si>
    <t>Biogas from AD of Fish Waste</t>
  </si>
  <si>
    <t>AD Biogas - Blood</t>
  </si>
  <si>
    <t>Biogas from the AD of cake, breakfast cereal and biscuit residue</t>
  </si>
  <si>
    <t>Brewers Grains</t>
  </si>
  <si>
    <t>Biogas from the AD of malted barley residue</t>
  </si>
  <si>
    <t>Trafford Gold</t>
  </si>
  <si>
    <t>Biogas from the AD of wheat bran and wheat vinasse residue</t>
  </si>
  <si>
    <t>Fruit and vegetable offcuts (residue)</t>
  </si>
  <si>
    <t>Biogas from the AD of fruit and vegetable residue</t>
  </si>
  <si>
    <t>Waste Cereals</t>
  </si>
  <si>
    <t>Biogas from the AD of Waste Cereals</t>
  </si>
  <si>
    <t>Biogas from the the AD of Dairy residue</t>
  </si>
  <si>
    <t>Biogas from the AD of Bakery Waste</t>
  </si>
  <si>
    <t>Rice Bran Pellets</t>
  </si>
  <si>
    <t>Biogas from the AD of Rice Bran Pellets</t>
  </si>
  <si>
    <t>Wheat Syrup</t>
  </si>
  <si>
    <t>Biogas from the AD of Alcohol residue</t>
  </si>
  <si>
    <t>Oatfeed</t>
  </si>
  <si>
    <t>Biogas from the AD of Oats residue</t>
  </si>
  <si>
    <t xml:space="preserve">Northern Ireland </t>
  </si>
  <si>
    <t>Globe Lane School</t>
  </si>
  <si>
    <t>It's more than than the limit of 55.6 g/MJ, but the use of large quantities of chicken manure means the plant average GHG emissions are below this limit. The GHG emissions for maize are below the relevant ceiling of 75 g/MJ.</t>
  </si>
  <si>
    <t>Waste from the dairy (cheese) industry</t>
  </si>
  <si>
    <t>Diseased Silage</t>
  </si>
  <si>
    <t>Diseased silage</t>
  </si>
  <si>
    <t>Poultry Abattoir</t>
  </si>
  <si>
    <t>Waste from meat processing</t>
  </si>
  <si>
    <t>Biogas from wastewater</t>
  </si>
  <si>
    <t>Industrial Wastewater</t>
  </si>
  <si>
    <t>Whole Crop Barley Silage</t>
  </si>
  <si>
    <t xml:space="preserve">                           Sustainability information unknown</t>
  </si>
  <si>
    <t xml:space="preserve">                  Biogas from the anaerobic digestion of grass silage</t>
  </si>
  <si>
    <t xml:space="preserve">                              Sustainability information unknown</t>
  </si>
  <si>
    <t xml:space="preserve">                 Biogas from the anaerobic digestion of whole crops</t>
  </si>
  <si>
    <t xml:space="preserve">                  Biogas from the anaerobic digestion of cattle slurry</t>
  </si>
  <si>
    <t xml:space="preserve">                           Biogas from the anaerobic digestion of chicken manure</t>
  </si>
  <si>
    <t>BIOGAS FROM THE AD OFSLURRY/MANURE</t>
  </si>
  <si>
    <t>SLURRY / MANURE</t>
  </si>
  <si>
    <t>FROM THE AD OF RAPEMEAL</t>
  </si>
  <si>
    <t>SUSTAINABILITY INFORMATION UNAVAILABLE</t>
  </si>
  <si>
    <t>INFORMATION UNAVAILABLE</t>
  </si>
  <si>
    <t>FROM THE AD OF GRASS SILAGE/SILAGE</t>
  </si>
  <si>
    <t>GRASS SILAGE/SILAGE</t>
  </si>
  <si>
    <t>FROM THE AD OF SUGAR BEET</t>
  </si>
  <si>
    <t>FROM THE AD OF MAIZE MEAL</t>
  </si>
  <si>
    <t>MAIZE MEAL</t>
  </si>
  <si>
    <t>FROM THE AD OF OATS</t>
  </si>
  <si>
    <t>OATS</t>
  </si>
  <si>
    <t>FROM THE AD OF POTATOES</t>
  </si>
  <si>
    <t>FROM THE AD OF POTATO PEELINGS</t>
  </si>
  <si>
    <t>FROM THE AD OF LACTOSE</t>
  </si>
  <si>
    <t>LACTOSE</t>
  </si>
  <si>
    <t>FROM THE AD OF MOLASSES</t>
  </si>
  <si>
    <t>MOLASSES</t>
  </si>
  <si>
    <t>South East &amp; south west England</t>
  </si>
  <si>
    <t>Hollingworth Business &amp; Enterprise College</t>
  </si>
  <si>
    <t>Hyde Technology School</t>
  </si>
  <si>
    <t>Aberdeenshire, Angus, Ayrshire, Borders, Central Scotland, County Durham, Cumbria, Dumfries &amp; Galloway, East Lothian, Fife, Grampian, Highland, Lanarkshire, North Lanarkshire, North West &amp; Midlands, Perth &amp; Argyll, South Ayrshire, South Lanarkshire, Yorkshire</t>
  </si>
  <si>
    <t>agriculture</t>
  </si>
  <si>
    <t>Syngas - France Waste Wood</t>
  </si>
  <si>
    <t xml:space="preserve">France </t>
  </si>
  <si>
    <t>Distillery waste</t>
  </si>
  <si>
    <t>Wholecrop Barley</t>
  </si>
  <si>
    <t>Kent, Sussex, Hampshire, Dorset,Devon,Somerset,Wiltshire, Surrey, Buckinghamshire, Berkshire, Oxfordshire, Gloucesterhire, Bedfordshire, Hertfordshire, Herefordshire, Northamptonshire</t>
  </si>
  <si>
    <t>Surrey, Kent, London, Hampshire, Sussex, Gloucestershire, Essex, Wiltshire, Somerset, Bedfordshire, Northamptonshire</t>
  </si>
  <si>
    <t>Surrey, Kent, Sussex, Cornwall, Buckinghamshire, Gloucestershire</t>
  </si>
  <si>
    <t>Insufficient data - small operating system</t>
  </si>
  <si>
    <t>Waste Wood (France)</t>
  </si>
  <si>
    <t>Manures - 85% Cattle (5270 cubic metres) &amp; 15% Hen (930 cubic metres)</t>
  </si>
  <si>
    <t>FOOD WASTE (CONTAINING ANIMAL BY PRODUCTS)</t>
  </si>
  <si>
    <t xml:space="preserve">FOOD WASTE  </t>
  </si>
  <si>
    <t>Waste (dissolved air flotation sludge from de-watering)</t>
  </si>
  <si>
    <t>Cow slurry (cow dung + water and not solely excreta)</t>
  </si>
  <si>
    <t>Waste Wood - Germany</t>
  </si>
  <si>
    <t>Waste Wood - Netherlands</t>
  </si>
  <si>
    <t>MilfordBiogas</t>
  </si>
  <si>
    <t>MillfordAD</t>
  </si>
  <si>
    <t>Tallow - ME Pre 6 Oct 2015</t>
  </si>
  <si>
    <t>Tallow - ME Post 6 Oct 2015</t>
  </si>
  <si>
    <t xml:space="preserve">Biogas from AD of Grass Silage </t>
  </si>
  <si>
    <t>Southampton/Hampshire</t>
  </si>
  <si>
    <t>Mossley Hollins School</t>
  </si>
  <si>
    <t>whole crop silage</t>
  </si>
  <si>
    <t>United kingdom</t>
  </si>
  <si>
    <t>chicken slurry</t>
  </si>
  <si>
    <t>Poplars AD</t>
  </si>
  <si>
    <t>Alcohol</t>
  </si>
  <si>
    <t>Cattle Abattoir</t>
  </si>
  <si>
    <t>Biogas from AD of Cattle Abattoir</t>
  </si>
  <si>
    <t>Waste water from food processing</t>
  </si>
  <si>
    <t>Biogas from AD of Waste water from food processing</t>
  </si>
  <si>
    <t>Roden Renewables</t>
  </si>
  <si>
    <t>North West Spain</t>
  </si>
  <si>
    <t>Source segregated food waste Cat 3</t>
  </si>
  <si>
    <t>waste liquids - blood</t>
  </si>
  <si>
    <t>Waste liquids - beverage waste</t>
  </si>
  <si>
    <t>Waste liquids - Liquid biodegradable waste</t>
  </si>
  <si>
    <t>Bean husks</t>
  </si>
  <si>
    <t>RW &amp; J Cochrane Biomass CHP</t>
  </si>
  <si>
    <t>Virgin Wood Pellets</t>
  </si>
  <si>
    <t>Safran SLSS1</t>
  </si>
  <si>
    <t>Hydro-Treated Vegetable Oil</t>
  </si>
  <si>
    <t>Draff, Process residue from whiskey distillation process</t>
  </si>
  <si>
    <t>Short rotation coppice</t>
  </si>
  <si>
    <t xml:space="preserve">Cattle Slurry </t>
  </si>
  <si>
    <t>Yorkshire, Lancashire, Cumbria, Wales</t>
  </si>
  <si>
    <t>St Damians RC School</t>
  </si>
  <si>
    <t>arboricultural arisings</t>
  </si>
  <si>
    <t>Agricultural waste</t>
  </si>
  <si>
    <t>County of Herefordshire</t>
  </si>
  <si>
    <t>Ash</t>
  </si>
  <si>
    <t>Netherlands - Waste Wood</t>
  </si>
  <si>
    <t xml:space="preserve">United Kingdom/ Conwy </t>
  </si>
  <si>
    <t xml:space="preserve">Biogas from the AD of Cattle Slurry </t>
  </si>
  <si>
    <t>TONNAGH PIG UNIT</t>
  </si>
  <si>
    <t>Cream/Milk</t>
  </si>
  <si>
    <t>Biogas from the AD of cream/milk</t>
  </si>
  <si>
    <t>Biogas from the AD of maize silage</t>
  </si>
  <si>
    <t>Biogas from the AD of whole crop wheat</t>
  </si>
  <si>
    <t>Biogas from the AD of whole crop rye</t>
  </si>
  <si>
    <t>Biogas from the AD of grass silage</t>
  </si>
  <si>
    <t>Biogas from the AD of pig slurry</t>
  </si>
  <si>
    <t>Lactose Permeate</t>
  </si>
  <si>
    <t>Biogas from the AD of lactose permeate</t>
  </si>
  <si>
    <t>Whole Crop Triticale</t>
  </si>
  <si>
    <t>Biogas from the AD whole crop triticale</t>
  </si>
  <si>
    <t>Biogas from the AD of chicken litter</t>
  </si>
  <si>
    <t>Sugar Beat</t>
  </si>
  <si>
    <t>Biogas from the AD of sugar beat</t>
  </si>
  <si>
    <t>CHIPS</t>
  </si>
  <si>
    <t>Wanlip AD Plant - A, C</t>
  </si>
  <si>
    <t>Distilliary alcohol waste</t>
  </si>
  <si>
    <t>Municipal</t>
  </si>
  <si>
    <t>Municipal solid waste</t>
  </si>
  <si>
    <t>Bridgend, Cambridgshire, Carmarthenshire, Dorset, Exeter, Gloucestershire, Hertfordshire, Merthyr Tydfil, Monmouthshire, Newport, Somerset, Torfaen, Vale of Glamorgan, Wiltshire</t>
  </si>
  <si>
    <t>Brecknockshire, Caerphilly, Carmarthenshire, Ceredigion, Herefordshire, Hertfordshire, Mid Glamorgan, Monmouthshire, Neath Port Talbot, Powys, Rhondda Cynnon Taf, Somerset, Vale of Glamorgan, West Glamorgan</t>
  </si>
  <si>
    <t>AD- Chicken Manure</t>
  </si>
  <si>
    <t>Animal Slurry</t>
  </si>
  <si>
    <t>Biogas from the AD of Wheat</t>
  </si>
  <si>
    <t>Dumfries and Borders Forest District, Galloway Forest District</t>
  </si>
  <si>
    <t>Biogas from the AD of Wholecropsilage</t>
  </si>
  <si>
    <t>Virgin Wood chip</t>
  </si>
  <si>
    <t>Recovered Wood &amp; Compost Oversize</t>
  </si>
  <si>
    <t>ADF</t>
  </si>
  <si>
    <t>Digestate Solid</t>
  </si>
  <si>
    <t>Solid Recovered Fuel (SRF)</t>
  </si>
  <si>
    <t>Commercial &amp; Industrial Waste</t>
  </si>
  <si>
    <t>Shred</t>
  </si>
  <si>
    <t>Lincoln Site - Branston AD</t>
  </si>
  <si>
    <t>38.86Mj/Kg</t>
  </si>
  <si>
    <t>39.10Mj/Kg</t>
  </si>
  <si>
    <t>38.81Mj/Kg</t>
  </si>
  <si>
    <t xml:space="preserve">Dalquhandy CHP </t>
  </si>
  <si>
    <t>Newbridge Energy Ltd</t>
  </si>
  <si>
    <t>Arboricultural management</t>
  </si>
  <si>
    <t>NSECH FDBL CHP 1</t>
  </si>
  <si>
    <t>Waste cooking oil</t>
  </si>
  <si>
    <t>FAME - Tallow</t>
  </si>
  <si>
    <t xml:space="preserve">Cattle manure </t>
  </si>
  <si>
    <t>Gasification from woodchip</t>
  </si>
  <si>
    <t>Syngas from virgin woodchip</t>
  </si>
  <si>
    <t>Clean grade A wood chip (recycled wood)</t>
  </si>
  <si>
    <t>Rye silage</t>
  </si>
  <si>
    <t>Biogas derived from maize silage grown on the farm</t>
  </si>
  <si>
    <t>Biogas derived from chicken litter produced on farm</t>
  </si>
  <si>
    <t>Cheese whey (lactose)</t>
  </si>
  <si>
    <t>Gas from pyrolysis of virgin wood</t>
  </si>
  <si>
    <t>Waste liquids - blood</t>
  </si>
  <si>
    <t>Syngas from woodchip</t>
  </si>
  <si>
    <t>Whole crop siage</t>
  </si>
  <si>
    <t xml:space="preserve">Sustainability criteria not available </t>
  </si>
  <si>
    <t>Sustainability information is not available at this current time</t>
  </si>
  <si>
    <t>Info not available</t>
  </si>
  <si>
    <t>Info not known</t>
  </si>
  <si>
    <t>Sustainability information unavailable</t>
  </si>
  <si>
    <t>Waste of various forms</t>
  </si>
  <si>
    <t>36.37Mj/Kg</t>
  </si>
  <si>
    <t>36.5Mj/Kg</t>
  </si>
  <si>
    <t>United Kingdom forestry wood</t>
  </si>
  <si>
    <t>Gas from molasses from United Kingdom</t>
  </si>
  <si>
    <t>United Kingdom (Scotland)</t>
  </si>
  <si>
    <t>Lithuania Minor, Samogitia, AUnited Kingdomštaitija, Suvalkija, Dzūkija</t>
  </si>
  <si>
    <t>MBM United Kingdom</t>
  </si>
  <si>
    <t>Aberdeenshire, Angus, Argyll &amp; Bute, Berwickshire, Borders, Central Scotland, County Durham, Cumbria, Dumbartonshire, Dumfries &amp; Galloway, East Ayrshire, East Lothian, Fife, Grampian, Hampshire, Highland, Inverness, Kincardineshire, Lanarkshire, Lothian, Moray, North Lanarkshire, North West 7 Midlands, North Yorkshire, Northumberland, Perth &amp; Argyll, Perth &amp; Kinross, South Ayreshire, South Lanarkshire, Sterlingshire, West Midlands, Yorkshire &amp; NE, United Kingdom</t>
  </si>
  <si>
    <t>Aberdeenshire, Ayrshire, County Durham, Cumbria, Dumfries &amp; Galloway, Highland,  Lancaster, Perth &amp; Argyll, West Lothian,  United Kingdom</t>
  </si>
  <si>
    <t>Syngas - United Kingdom Waste Wood</t>
  </si>
  <si>
    <t>Scotland, United Kingdom</t>
  </si>
  <si>
    <t>Virgin Wood Logs United Kingdom</t>
  </si>
  <si>
    <t>Waste Wood (United Kingdom)</t>
  </si>
  <si>
    <t>England, United Kingdom</t>
  </si>
  <si>
    <t>Denbighshire, United Kingdom</t>
  </si>
  <si>
    <t>United Kingdom / Wales / Denbighshire / Powys / Gwynedd</t>
  </si>
  <si>
    <t>SRC United Kingdom</t>
  </si>
  <si>
    <t>United Kingdom/South Ayrshire</t>
  </si>
  <si>
    <t>Unknown (United Kingdom) Origin</t>
  </si>
  <si>
    <t>Gas from molasses from USA</t>
  </si>
  <si>
    <t>United Kingdom and Republic of Ireland</t>
  </si>
  <si>
    <t>Wholecrop Maize</t>
  </si>
  <si>
    <t>Economised Straw</t>
  </si>
  <si>
    <t>United Kingdom (England)</t>
  </si>
  <si>
    <t>Apr-2020</t>
  </si>
  <si>
    <t>May-2020</t>
  </si>
  <si>
    <t>Jun-2020</t>
  </si>
  <si>
    <t>Jul-2020</t>
  </si>
  <si>
    <t>Aug-2020</t>
  </si>
  <si>
    <t>Sep-2020</t>
  </si>
  <si>
    <t>Oct-2020</t>
  </si>
  <si>
    <t>Nov-2020</t>
  </si>
  <si>
    <t>Dec-2020</t>
  </si>
  <si>
    <t>Jan-2021</t>
  </si>
  <si>
    <t>Feb-2021</t>
  </si>
  <si>
    <t>Mar-2021</t>
  </si>
  <si>
    <t>Consignment A - Maize and grass</t>
  </si>
  <si>
    <t>Consignment E - Sweetcorn waste</t>
  </si>
  <si>
    <t>Fats</t>
  </si>
  <si>
    <t>Food/Beverage Washings</t>
  </si>
  <si>
    <t>Commercial Washings</t>
  </si>
  <si>
    <t>Foodwaste</t>
  </si>
  <si>
    <t>Distillery Residue</t>
  </si>
  <si>
    <t>Food Residues</t>
  </si>
  <si>
    <t>Brewery Residue</t>
  </si>
  <si>
    <t>Power Feed</t>
  </si>
  <si>
    <t>Acetic Acid</t>
  </si>
  <si>
    <t>AD - Biogas: Silage</t>
  </si>
  <si>
    <t>Sawmill Co-Product</t>
  </si>
  <si>
    <t>Syngas – RDF from MSW</t>
  </si>
  <si>
    <t>Waste Wood - France</t>
  </si>
  <si>
    <t>Recovered Wood &amp; Compost Overs</t>
  </si>
  <si>
    <t>Arboricultural Residue Woodchip</t>
  </si>
  <si>
    <t>SRC UK</t>
  </si>
  <si>
    <t>AD - Grass Silage</t>
  </si>
  <si>
    <t>AD - Beet</t>
  </si>
  <si>
    <t>AD - Whey Permeate</t>
  </si>
  <si>
    <t>AD - Hybrid Rye silage</t>
  </si>
  <si>
    <t>AD - Chicken Manure</t>
  </si>
  <si>
    <r>
      <rPr>
        <b/>
        <sz val="10"/>
        <color rgb="FF000000"/>
        <rFont val="Verdana"/>
        <family val="2"/>
      </rPr>
      <t>Biomass Sustainability Report 2020-21 data set</t>
    </r>
    <r>
      <rPr>
        <sz val="10"/>
        <color rgb="FF000000"/>
        <rFont val="Verdana"/>
        <family val="2"/>
      </rPr>
      <t xml:space="preserve">.  Information reported to Ofgem on a monthly basis. </t>
    </r>
  </si>
  <si>
    <r>
      <rPr>
        <b/>
        <sz val="10"/>
        <color rgb="FF000000"/>
        <rFont val="Verdana"/>
        <family val="2"/>
      </rPr>
      <t xml:space="preserve">Note: </t>
    </r>
    <r>
      <rPr>
        <sz val="10"/>
        <color theme="1"/>
        <rFont val="Verdana"/>
        <family val="2"/>
      </rPr>
      <t xml:space="preserve">This does not include information relating to solid and gas stations less than 1MW. This is included in the tab 'Profiling Data 2020-21'. </t>
    </r>
  </si>
  <si>
    <r>
      <rPr>
        <b/>
        <sz val="10"/>
        <color theme="1"/>
        <rFont val="Verdana"/>
        <family val="2"/>
      </rPr>
      <t>Biomass Sustainability Report 2020-21 data set.</t>
    </r>
    <r>
      <rPr>
        <sz val="10"/>
        <color theme="1"/>
        <rFont val="Verdana"/>
        <family val="2"/>
      </rPr>
      <t xml:space="preserve"> Annual Profiling Data</t>
    </r>
  </si>
  <si>
    <t>GSRE (UK) Ltd. 5.14MW Biomass CHP</t>
  </si>
  <si>
    <t>Duke of Gordon CHP 1</t>
  </si>
  <si>
    <t>Greenyard frozen UK Ltd</t>
  </si>
  <si>
    <t>Montupet (UK)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</si>
</sst>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1"/>
      <color theme="1"/>
      <name val="Calibri"/>
      <family val="2"/>
      <scheme val="minor"/>
    </font>
    <font>
      <sz val="10"/>
      <color theme="1"/>
      <name val="Verdana"/>
      <family val="2"/>
    </font>
    <font>
      <sz val="10"/>
      <color theme="1"/>
      <name val="Verdana"/>
      <family val="2"/>
    </font>
    <font>
      <sz val="11"/>
      <color theme="1"/>
      <name val="Calibri"/>
      <family val="2"/>
      <scheme val="minor"/>
    </font>
    <font>
      <b/>
      <sz val="10"/>
      <color rgb="FF000000"/>
      <name val="Verdana"/>
      <family val="2"/>
    </font>
    <font>
      <sz val="10"/>
      <color theme="1"/>
      <name val="Verdana"/>
      <family val="2"/>
    </font>
    <font>
      <b/>
      <sz val="10"/>
      <color theme="0"/>
      <name val="Verdana"/>
      <family val="2"/>
    </font>
    <font>
      <b/>
      <sz val="10"/>
      <color theme="1"/>
      <name val="Verdana"/>
      <family val="2"/>
    </font>
    <font>
      <sz val="10"/>
      <color rgb="FF000000"/>
      <name val="Verdana"/>
      <family val="2"/>
    </font>
    <font>
      <sz val="10"/>
      <color rgb="FFFFFFFF"/>
      <name val="Verdana"/>
      <family val="2"/>
    </font>
    <font>
      <sz val="8"/>
      <color rgb="FF00000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rgb="FF76933C"/>
        <bgColor rgb="FF000000"/>
      </patternFill>
    </fill>
    <fill>
      <patternFill patternType="solid">
        <fgColor theme="5" tint="0.59999389629810485"/>
        <bgColor indexed="64"/>
      </patternFill>
    </fill>
    <fill>
      <patternFill patternType="solid">
        <fgColor theme="9" tint="-0.249977111117893"/>
        <bgColor indexed="64"/>
      </patternFill>
    </fill>
    <fill>
      <patternFill patternType="solid">
        <fgColor theme="4"/>
        <bgColor indexed="64"/>
      </patternFill>
    </fill>
    <fill>
      <patternFill patternType="solid">
        <fgColor theme="7" tint="-0.249977111117893"/>
        <bgColor indexed="64"/>
      </patternFill>
    </fill>
    <fill>
      <patternFill patternType="solid">
        <fgColor rgb="FF996633"/>
        <bgColor indexed="64"/>
      </patternFill>
    </fill>
    <fill>
      <patternFill patternType="solid">
        <fgColor theme="1" tint="0.34998626667073579"/>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xf numFmtId="0" fontId="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cellStyleXfs>
  <cellXfs count="60">
    <xf numFmtId="0" fontId="0" fillId="0" borderId="0" xfId="0"/>
    <xf numFmtId="0" fontId="2" fillId="2" borderId="0" xfId="1" applyFont="1" applyFill="1" applyAlignment="1">
      <alignment horizontal="center"/>
    </xf>
    <xf numFmtId="0" fontId="2" fillId="0" borderId="0" xfId="0" applyFont="1"/>
    <xf numFmtId="0" fontId="2" fillId="2" borderId="0" xfId="1" applyFont="1" applyFill="1" applyAlignment="1" applyProtection="1">
      <alignment horizontal="center"/>
      <protection locked="0"/>
    </xf>
    <xf numFmtId="0" fontId="2" fillId="0" borderId="0" xfId="1" applyFont="1" applyAlignment="1">
      <alignment horizontal="center"/>
    </xf>
    <xf numFmtId="0" fontId="6" fillId="5" borderId="6" xfId="1" applyFont="1" applyFill="1" applyBorder="1" applyAlignment="1">
      <alignment horizontal="center" vertical="center" wrapText="1"/>
    </xf>
    <xf numFmtId="0" fontId="6" fillId="5" borderId="6" xfId="2" applyFont="1" applyFill="1" applyBorder="1" applyAlignment="1">
      <alignment horizontal="center" vertical="center" wrapText="1"/>
    </xf>
    <xf numFmtId="0" fontId="6" fillId="6" borderId="6" xfId="1" applyFont="1" applyFill="1" applyBorder="1" applyAlignment="1">
      <alignment horizontal="center" vertical="center" wrapText="1"/>
    </xf>
    <xf numFmtId="0" fontId="6" fillId="8" borderId="6" xfId="2" applyFont="1" applyFill="1" applyBorder="1" applyAlignment="1">
      <alignment horizontal="center" vertical="center" wrapText="1"/>
    </xf>
    <xf numFmtId="0" fontId="2" fillId="2" borderId="9" xfId="0" applyFont="1" applyFill="1" applyBorder="1" applyAlignment="1">
      <alignment horizontal="center"/>
    </xf>
    <xf numFmtId="0" fontId="2" fillId="0" borderId="6" xfId="2" applyFont="1" applyBorder="1" applyAlignment="1" applyProtection="1">
      <alignment horizontal="center"/>
      <protection locked="0"/>
    </xf>
    <xf numFmtId="0" fontId="2" fillId="2" borderId="6" xfId="0" applyFont="1" applyFill="1" applyBorder="1" applyAlignment="1">
      <alignment horizontal="center"/>
    </xf>
    <xf numFmtId="0" fontId="2" fillId="0" borderId="9" xfId="1" applyFont="1" applyBorder="1" applyAlignment="1">
      <alignment horizontal="center"/>
    </xf>
    <xf numFmtId="0" fontId="2" fillId="0" borderId="6" xfId="0" applyFont="1" applyBorder="1" applyAlignment="1" applyProtection="1">
      <alignment horizontal="center"/>
      <protection locked="0"/>
    </xf>
    <xf numFmtId="0" fontId="2" fillId="0" borderId="6" xfId="0" applyFont="1" applyBorder="1" applyAlignment="1">
      <alignment horizontal="center"/>
    </xf>
    <xf numFmtId="0" fontId="2" fillId="0" borderId="6" xfId="1" applyFont="1" applyBorder="1" applyAlignment="1">
      <alignment horizontal="center"/>
    </xf>
    <xf numFmtId="0" fontId="2" fillId="0" borderId="6" xfId="0" applyFont="1" applyFill="1" applyBorder="1" applyAlignment="1">
      <alignment horizontal="center"/>
    </xf>
    <xf numFmtId="0" fontId="2" fillId="0" borderId="6" xfId="1"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0" xfId="0" applyFont="1" applyAlignment="1">
      <alignment horizontal="center"/>
    </xf>
    <xf numFmtId="0" fontId="2" fillId="2" borderId="0" xfId="0" applyFont="1" applyFill="1"/>
    <xf numFmtId="49" fontId="2" fillId="2" borderId="0" xfId="0" applyNumberFormat="1" applyFont="1" applyFill="1" applyAlignment="1">
      <alignment wrapText="1"/>
    </xf>
    <xf numFmtId="49" fontId="2" fillId="0" borderId="0" xfId="0" applyNumberFormat="1" applyFont="1" applyAlignment="1">
      <alignment wrapText="1"/>
    </xf>
    <xf numFmtId="0" fontId="9" fillId="3" borderId="1" xfId="0" applyFont="1" applyFill="1" applyBorder="1" applyAlignment="1">
      <alignment horizontal="center" vertical="center" wrapText="1"/>
    </xf>
    <xf numFmtId="0" fontId="2" fillId="0" borderId="0" xfId="1" applyFont="1" applyFill="1" applyAlignment="1">
      <alignment horizontal="center"/>
    </xf>
    <xf numFmtId="0" fontId="2" fillId="0" borderId="9" xfId="0" applyFont="1" applyFill="1" applyBorder="1" applyAlignment="1">
      <alignment horizontal="center"/>
    </xf>
    <xf numFmtId="0" fontId="2" fillId="0" borderId="0" xfId="0" applyFont="1" applyFill="1" applyAlignment="1">
      <alignment horizontal="center"/>
    </xf>
    <xf numFmtId="0" fontId="2" fillId="0" borderId="6" xfId="0" applyFont="1" applyFill="1" applyBorder="1" applyAlignment="1" applyProtection="1">
      <alignment horizontal="center"/>
      <protection locked="0"/>
    </xf>
    <xf numFmtId="0" fontId="6" fillId="7" borderId="6" xfId="1" applyFont="1" applyFill="1" applyBorder="1" applyAlignment="1">
      <alignment horizontal="center" vertical="center" wrapText="1"/>
    </xf>
    <xf numFmtId="0" fontId="1" fillId="0" borderId="0" xfId="0" applyFont="1"/>
    <xf numFmtId="0" fontId="1" fillId="2" borderId="9" xfId="0" applyFont="1" applyFill="1" applyBorder="1" applyAlignment="1">
      <alignment horizontal="center"/>
    </xf>
    <xf numFmtId="0" fontId="1" fillId="0" borderId="9" xfId="1" applyFont="1" applyBorder="1" applyAlignment="1">
      <alignment horizontal="center"/>
    </xf>
    <xf numFmtId="0" fontId="1" fillId="2" borderId="6" xfId="0" applyFont="1" applyFill="1" applyBorder="1" applyAlignment="1">
      <alignment horizontal="center"/>
    </xf>
    <xf numFmtId="0" fontId="1" fillId="0" borderId="6" xfId="2" applyFont="1" applyBorder="1" applyAlignment="1" applyProtection="1">
      <alignment horizontal="center"/>
      <protection locked="0"/>
    </xf>
    <xf numFmtId="0" fontId="1" fillId="0" borderId="6" xfId="0" applyFont="1" applyBorder="1" applyAlignment="1" applyProtection="1">
      <alignment horizontal="center"/>
      <protection locked="0"/>
    </xf>
    <xf numFmtId="0" fontId="3" fillId="0" borderId="9" xfId="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Border="1" applyAlignment="1">
      <alignment horizontal="center"/>
    </xf>
    <xf numFmtId="0" fontId="1" fillId="0" borderId="6" xfId="0" applyFont="1" applyBorder="1" applyAlignment="1">
      <alignment horizontal="center"/>
    </xf>
    <xf numFmtId="9" fontId="1" fillId="2" borderId="6" xfId="0" applyNumberFormat="1" applyFont="1" applyFill="1" applyBorder="1" applyAlignment="1">
      <alignment horizontal="center"/>
    </xf>
    <xf numFmtId="0" fontId="2" fillId="9" borderId="6" xfId="0" applyFont="1" applyFill="1" applyBorder="1" applyAlignment="1" applyProtection="1">
      <alignment horizontal="center"/>
      <protection locked="0"/>
    </xf>
    <xf numFmtId="0" fontId="3" fillId="0" borderId="6" xfId="1" applyBorder="1" applyAlignment="1" applyProtection="1">
      <alignment horizontal="center"/>
      <protection locked="0"/>
    </xf>
    <xf numFmtId="0" fontId="10" fillId="0" borderId="10" xfId="0" applyFont="1" applyBorder="1" applyAlignment="1">
      <alignment vertical="top" wrapText="1" readingOrder="1"/>
    </xf>
    <xf numFmtId="0" fontId="11" fillId="0" borderId="0" xfId="0" applyFont="1"/>
    <xf numFmtId="49" fontId="8" fillId="2" borderId="0" xfId="0" applyNumberFormat="1" applyFont="1" applyFill="1" applyAlignment="1">
      <alignment horizontal="left" wrapText="1"/>
    </xf>
    <xf numFmtId="49" fontId="2" fillId="2" borderId="0" xfId="0" applyNumberFormat="1" applyFont="1" applyFill="1" applyAlignment="1">
      <alignment horizontal="left" wrapText="1"/>
    </xf>
    <xf numFmtId="49" fontId="1" fillId="2" borderId="0" xfId="0" applyNumberFormat="1" applyFont="1" applyFill="1" applyAlignment="1">
      <alignment horizontal="left" wrapText="1"/>
    </xf>
    <xf numFmtId="0" fontId="7" fillId="4" borderId="4" xfId="1" applyFont="1" applyFill="1" applyBorder="1" applyAlignment="1">
      <alignment horizont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wrapText="1"/>
    </xf>
    <xf numFmtId="0" fontId="7" fillId="4" borderId="3" xfId="1" applyFont="1" applyFill="1" applyBorder="1" applyAlignment="1">
      <alignment horizontal="center"/>
    </xf>
    <xf numFmtId="0" fontId="7" fillId="4" borderId="5" xfId="1" applyFont="1" applyFill="1" applyBorder="1" applyAlignment="1">
      <alignment horizontal="center"/>
    </xf>
    <xf numFmtId="0" fontId="7" fillId="4" borderId="6" xfId="1" applyFont="1" applyFill="1" applyBorder="1" applyAlignment="1">
      <alignment horizontal="center"/>
    </xf>
    <xf numFmtId="0" fontId="7" fillId="4" borderId="7" xfId="1" applyFont="1" applyFill="1" applyBorder="1" applyAlignment="1">
      <alignment horizontal="center"/>
    </xf>
    <xf numFmtId="0" fontId="7" fillId="4" borderId="8" xfId="1" applyFont="1" applyFill="1" applyBorder="1" applyAlignment="1">
      <alignment horizontal="center"/>
    </xf>
  </cellXfs>
  <cellStyles count="12">
    <cellStyle name="Comma 2 6" xfId="11" xr:uid="{8C3963AA-0A18-42CE-A1D8-0BD15AFEC701}"/>
    <cellStyle name="Comma 5" xfId="10" xr:uid="{D311E6ED-A96A-4E99-8FCC-80446D4E50DB}"/>
    <cellStyle name="Normal" xfId="0" builtinId="0"/>
    <cellStyle name="Normal 2" xfId="9" xr:uid="{BFA6667A-B362-442D-BC43-2B52B3E7B1E5}"/>
    <cellStyle name="Normal 4" xfId="1" xr:uid="{8EA6BAFA-3F2C-44C7-B893-D95BFC9BAB23}"/>
    <cellStyle name="Normal 4 10" xfId="8" xr:uid="{4E41FF74-3919-4BB7-8D48-D6A90FAE613A}"/>
    <cellStyle name="Normal 4 11" xfId="5" xr:uid="{FE591140-F464-44AA-8B5A-A9007DA7DD8A}"/>
    <cellStyle name="Normal 4 5" xfId="6" xr:uid="{96009A9F-EF79-488B-BE0D-A7DF8C65FFEA}"/>
    <cellStyle name="Normal 4 7" xfId="7" xr:uid="{8B15ADAB-596C-4287-B99D-F926A1BA1E64}"/>
    <cellStyle name="Normal 4 8" xfId="4" xr:uid="{9A7575DD-960C-49DD-B461-589078A3B706}"/>
    <cellStyle name="Normal 5" xfId="3" xr:uid="{8973F305-7BFD-4C33-96FE-34E4C8BBD764}"/>
    <cellStyle name="Normal 5 2" xfId="2" xr:uid="{A76F2447-0498-4DB1-BCDE-BCFEDC4DE8B8}"/>
  </cellStyles>
  <dxfs count="544">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36194" cy="721322"/>
    <xdr:pic>
      <xdr:nvPicPr>
        <xdr:cNvPr id="2" name="Picture 1">
          <a:extLst>
            <a:ext uri="{FF2B5EF4-FFF2-40B4-BE49-F238E27FC236}">
              <a16:creationId xmlns:a16="http://schemas.microsoft.com/office/drawing/2014/main" id="{D4787871-B5E4-4E3B-99CB-2AE82FB22B7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36194" cy="72132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123825</xdr:colOff>
      <xdr:row>0</xdr:row>
      <xdr:rowOff>142875</xdr:rowOff>
    </xdr:from>
    <xdr:ext cx="0" cy="1883009"/>
    <xdr:pic>
      <xdr:nvPicPr>
        <xdr:cNvPr id="2" name="Picture 1">
          <a:extLst>
            <a:ext uri="{FF2B5EF4-FFF2-40B4-BE49-F238E27FC236}">
              <a16:creationId xmlns:a16="http://schemas.microsoft.com/office/drawing/2014/main" id="{D7FA8213-7F3F-4D35-936A-087091BDA88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42875"/>
          <a:ext cx="0" cy="1883009"/>
        </a:xfrm>
        <a:prstGeom prst="rect">
          <a:avLst/>
        </a:prstGeom>
      </xdr:spPr>
    </xdr:pic>
    <xdr:clientData/>
  </xdr:oneCellAnchor>
  <xdr:oneCellAnchor>
    <xdr:from>
      <xdr:col>0</xdr:col>
      <xdr:colOff>0</xdr:colOff>
      <xdr:row>0</xdr:row>
      <xdr:rowOff>0</xdr:rowOff>
    </xdr:from>
    <xdr:ext cx="3545498" cy="908383"/>
    <xdr:pic>
      <xdr:nvPicPr>
        <xdr:cNvPr id="3" name="Picture 2">
          <a:extLst>
            <a:ext uri="{FF2B5EF4-FFF2-40B4-BE49-F238E27FC236}">
              <a16:creationId xmlns:a16="http://schemas.microsoft.com/office/drawing/2014/main" id="{54A66180-ABE7-42C8-B332-A327CDB138C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0" y="0"/>
          <a:ext cx="3545498" cy="9083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FD449-CD18-4958-A12B-869868402156}">
  <sheetPr>
    <tabColor rgb="FF92D050"/>
    <pageSetUpPr autoPageBreaks="0"/>
  </sheetPr>
  <dimension ref="A1:M3945"/>
  <sheetViews>
    <sheetView zoomScale="85" zoomScaleNormal="85" workbookViewId="0">
      <pane xSplit="1" ySplit="4" topLeftCell="B5" activePane="bottomRight" state="frozen"/>
      <selection pane="topRight" activeCell="B1" sqref="B1"/>
      <selection pane="bottomLeft" activeCell="A5" sqref="A5"/>
      <selection pane="bottomRight" activeCell="A3" sqref="A3:E3"/>
    </sheetView>
  </sheetViews>
  <sheetFormatPr defaultColWidth="0" defaultRowHeight="13.5" zeroHeight="1" x14ac:dyDescent="0.3"/>
  <cols>
    <col min="1" max="1" width="53.7265625" style="2" bestFit="1" customWidth="1"/>
    <col min="2" max="2" width="12.26953125" style="2" customWidth="1"/>
    <col min="3" max="3" width="29.453125" style="2" customWidth="1"/>
    <col min="4" max="4" width="36.453125" style="2" customWidth="1"/>
    <col min="5" max="5" width="28.453125" style="2" customWidth="1"/>
    <col min="6" max="6" width="19.26953125" style="2" customWidth="1"/>
    <col min="7" max="7" width="14.7265625" style="2" customWidth="1"/>
    <col min="8" max="8" width="15.26953125" style="2" customWidth="1"/>
    <col min="9" max="9" width="33.26953125" style="2" bestFit="1" customWidth="1"/>
    <col min="10" max="10" width="17.26953125" style="2" customWidth="1"/>
    <col min="11" max="11" width="24.26953125" style="2" customWidth="1"/>
    <col min="12" max="13" width="0" style="2" hidden="1" customWidth="1"/>
    <col min="14" max="16384" width="10.26953125" style="2" hidden="1"/>
  </cols>
  <sheetData>
    <row r="1" spans="1:11" ht="43.5" customHeight="1" x14ac:dyDescent="0.3">
      <c r="A1" s="20"/>
      <c r="B1" s="20"/>
      <c r="C1" s="20"/>
      <c r="D1" s="20"/>
      <c r="E1" s="20"/>
      <c r="F1" s="20"/>
      <c r="G1" s="20"/>
      <c r="H1" s="20"/>
      <c r="I1" s="20"/>
      <c r="J1" s="20"/>
      <c r="K1" s="20"/>
    </row>
    <row r="2" spans="1:11" s="22" customFormat="1" ht="30.75" customHeight="1" x14ac:dyDescent="0.3">
      <c r="A2" s="44" t="s">
        <v>1456</v>
      </c>
      <c r="B2" s="45"/>
      <c r="C2" s="45"/>
      <c r="D2" s="45"/>
      <c r="E2" s="45"/>
      <c r="F2" s="45"/>
      <c r="G2" s="21"/>
      <c r="H2" s="21"/>
      <c r="I2" s="21"/>
      <c r="J2" s="21"/>
      <c r="K2" s="21"/>
    </row>
    <row r="3" spans="1:11" ht="14" thickBot="1" x14ac:dyDescent="0.35">
      <c r="A3" s="46" t="s">
        <v>1457</v>
      </c>
      <c r="B3" s="45"/>
      <c r="C3" s="45"/>
      <c r="D3" s="45"/>
      <c r="E3" s="45"/>
      <c r="F3" s="20"/>
      <c r="G3" s="20"/>
      <c r="H3" s="20"/>
      <c r="I3" s="20"/>
      <c r="J3" s="20"/>
      <c r="K3" s="20"/>
    </row>
    <row r="4" spans="1:11" s="22" customFormat="1" ht="76.5" customHeight="1" thickBot="1" x14ac:dyDescent="0.35">
      <c r="A4" s="23" t="s">
        <v>0</v>
      </c>
      <c r="B4" s="23" t="s">
        <v>1</v>
      </c>
      <c r="C4" s="23" t="s">
        <v>2</v>
      </c>
      <c r="D4" s="23" t="s">
        <v>3</v>
      </c>
      <c r="E4" s="23" t="s">
        <v>4</v>
      </c>
      <c r="F4" s="23" t="s">
        <v>5</v>
      </c>
      <c r="G4" s="23" t="s">
        <v>6</v>
      </c>
      <c r="H4" s="23" t="s">
        <v>7</v>
      </c>
      <c r="I4" s="23" t="s">
        <v>8</v>
      </c>
      <c r="J4" s="23" t="s">
        <v>9</v>
      </c>
      <c r="K4" s="23" t="s">
        <v>10</v>
      </c>
    </row>
    <row r="5" spans="1:11" ht="18" customHeight="1" x14ac:dyDescent="0.3">
      <c r="A5" s="42" t="s">
        <v>26</v>
      </c>
      <c r="B5" s="42" t="s">
        <v>1421</v>
      </c>
      <c r="C5" s="42" t="s">
        <v>27</v>
      </c>
      <c r="D5" s="42" t="s">
        <v>28</v>
      </c>
      <c r="E5" s="42" t="s">
        <v>20</v>
      </c>
      <c r="F5" s="42">
        <v>145783</v>
      </c>
      <c r="G5" s="42" t="s">
        <v>21</v>
      </c>
      <c r="H5" s="42" t="s">
        <v>15</v>
      </c>
      <c r="I5" s="42" t="s">
        <v>22</v>
      </c>
      <c r="J5" s="42">
        <v>100</v>
      </c>
      <c r="K5" s="42" t="s">
        <v>23</v>
      </c>
    </row>
    <row r="6" spans="1:11" ht="18" customHeight="1" x14ac:dyDescent="0.3">
      <c r="A6" s="42" t="s">
        <v>26</v>
      </c>
      <c r="B6" s="42" t="s">
        <v>1421</v>
      </c>
      <c r="C6" s="42" t="s">
        <v>27</v>
      </c>
      <c r="D6" s="42" t="s">
        <v>29</v>
      </c>
      <c r="E6" s="42" t="s">
        <v>20</v>
      </c>
      <c r="F6" s="42">
        <v>1038</v>
      </c>
      <c r="G6" s="42" t="s">
        <v>21</v>
      </c>
      <c r="H6" s="42" t="s">
        <v>15</v>
      </c>
      <c r="I6" s="42" t="s">
        <v>22</v>
      </c>
      <c r="J6" s="42">
        <v>98</v>
      </c>
      <c r="K6" s="42" t="s">
        <v>23</v>
      </c>
    </row>
    <row r="7" spans="1:11" ht="18" customHeight="1" x14ac:dyDescent="0.3">
      <c r="A7" s="42" t="s">
        <v>26</v>
      </c>
      <c r="B7" s="42" t="s">
        <v>1422</v>
      </c>
      <c r="C7" s="42" t="s">
        <v>27</v>
      </c>
      <c r="D7" s="42" t="s">
        <v>28</v>
      </c>
      <c r="E7" s="42" t="s">
        <v>20</v>
      </c>
      <c r="F7" s="42">
        <v>214322</v>
      </c>
      <c r="G7" s="42" t="s">
        <v>21</v>
      </c>
      <c r="H7" s="42" t="s">
        <v>15</v>
      </c>
      <c r="I7" s="42" t="s">
        <v>22</v>
      </c>
      <c r="J7" s="42">
        <v>100</v>
      </c>
      <c r="K7" s="42" t="s">
        <v>23</v>
      </c>
    </row>
    <row r="8" spans="1:11" ht="18" customHeight="1" x14ac:dyDescent="0.3">
      <c r="A8" s="42" t="s">
        <v>26</v>
      </c>
      <c r="B8" s="42" t="s">
        <v>1422</v>
      </c>
      <c r="C8" s="42" t="s">
        <v>27</v>
      </c>
      <c r="D8" s="42" t="s">
        <v>29</v>
      </c>
      <c r="E8" s="42" t="s">
        <v>20</v>
      </c>
      <c r="F8" s="42">
        <v>2301</v>
      </c>
      <c r="G8" s="42" t="s">
        <v>21</v>
      </c>
      <c r="H8" s="42" t="s">
        <v>15</v>
      </c>
      <c r="I8" s="42" t="s">
        <v>22</v>
      </c>
      <c r="J8" s="42">
        <v>98</v>
      </c>
      <c r="K8" s="42" t="s">
        <v>23</v>
      </c>
    </row>
    <row r="9" spans="1:11" ht="18" customHeight="1" x14ac:dyDescent="0.3">
      <c r="A9" s="42" t="s">
        <v>26</v>
      </c>
      <c r="B9" s="42" t="s">
        <v>1423</v>
      </c>
      <c r="C9" s="42" t="s">
        <v>27</v>
      </c>
      <c r="D9" s="42" t="s">
        <v>28</v>
      </c>
      <c r="E9" s="42" t="s">
        <v>20</v>
      </c>
      <c r="F9" s="42">
        <v>184894</v>
      </c>
      <c r="G9" s="42" t="s">
        <v>21</v>
      </c>
      <c r="H9" s="42" t="s">
        <v>15</v>
      </c>
      <c r="I9" s="42" t="s">
        <v>22</v>
      </c>
      <c r="J9" s="42">
        <v>100</v>
      </c>
      <c r="K9" s="42" t="s">
        <v>23</v>
      </c>
    </row>
    <row r="10" spans="1:11" ht="18" customHeight="1" x14ac:dyDescent="0.3">
      <c r="A10" s="42" t="s">
        <v>26</v>
      </c>
      <c r="B10" s="42" t="s">
        <v>1424</v>
      </c>
      <c r="C10" s="42" t="s">
        <v>27</v>
      </c>
      <c r="D10" s="42" t="s">
        <v>28</v>
      </c>
      <c r="E10" s="42" t="s">
        <v>20</v>
      </c>
      <c r="F10" s="42">
        <v>213731</v>
      </c>
      <c r="G10" s="42" t="s">
        <v>21</v>
      </c>
      <c r="H10" s="42" t="s">
        <v>15</v>
      </c>
      <c r="I10" s="42" t="s">
        <v>22</v>
      </c>
      <c r="J10" s="42">
        <v>100</v>
      </c>
      <c r="K10" s="42" t="s">
        <v>23</v>
      </c>
    </row>
    <row r="11" spans="1:11" ht="18" customHeight="1" x14ac:dyDescent="0.3">
      <c r="A11" s="42" t="s">
        <v>26</v>
      </c>
      <c r="B11" s="42" t="s">
        <v>1425</v>
      </c>
      <c r="C11" s="42" t="s">
        <v>27</v>
      </c>
      <c r="D11" s="42" t="s">
        <v>28</v>
      </c>
      <c r="E11" s="42" t="s">
        <v>20</v>
      </c>
      <c r="F11" s="42">
        <v>209096</v>
      </c>
      <c r="G11" s="42" t="s">
        <v>21</v>
      </c>
      <c r="H11" s="42" t="s">
        <v>15</v>
      </c>
      <c r="I11" s="42" t="s">
        <v>22</v>
      </c>
      <c r="J11" s="42">
        <v>100</v>
      </c>
      <c r="K11" s="42" t="s">
        <v>23</v>
      </c>
    </row>
    <row r="12" spans="1:11" ht="18" customHeight="1" x14ac:dyDescent="0.3">
      <c r="A12" s="42" t="s">
        <v>26</v>
      </c>
      <c r="B12" s="42" t="s">
        <v>1426</v>
      </c>
      <c r="C12" s="42" t="s">
        <v>27</v>
      </c>
      <c r="D12" s="42" t="s">
        <v>28</v>
      </c>
      <c r="E12" s="42" t="s">
        <v>20</v>
      </c>
      <c r="F12" s="42">
        <v>208500</v>
      </c>
      <c r="G12" s="42" t="s">
        <v>21</v>
      </c>
      <c r="H12" s="42" t="s">
        <v>15</v>
      </c>
      <c r="I12" s="42" t="s">
        <v>22</v>
      </c>
      <c r="J12" s="42">
        <v>100</v>
      </c>
      <c r="K12" s="42" t="s">
        <v>23</v>
      </c>
    </row>
    <row r="13" spans="1:11" ht="18" customHeight="1" x14ac:dyDescent="0.3">
      <c r="A13" s="42" t="s">
        <v>26</v>
      </c>
      <c r="B13" s="42" t="s">
        <v>1427</v>
      </c>
      <c r="C13" s="42" t="s">
        <v>27</v>
      </c>
      <c r="D13" s="42" t="s">
        <v>28</v>
      </c>
      <c r="E13" s="42" t="s">
        <v>20</v>
      </c>
      <c r="F13" s="42">
        <v>198773</v>
      </c>
      <c r="G13" s="42" t="s">
        <v>21</v>
      </c>
      <c r="H13" s="42" t="s">
        <v>15</v>
      </c>
      <c r="I13" s="42" t="s">
        <v>22</v>
      </c>
      <c r="J13" s="42">
        <v>100</v>
      </c>
      <c r="K13" s="42" t="s">
        <v>23</v>
      </c>
    </row>
    <row r="14" spans="1:11" ht="18" customHeight="1" x14ac:dyDescent="0.3">
      <c r="A14" s="42" t="s">
        <v>26</v>
      </c>
      <c r="B14" s="42" t="s">
        <v>1428</v>
      </c>
      <c r="C14" s="42" t="s">
        <v>27</v>
      </c>
      <c r="D14" s="42" t="s">
        <v>28</v>
      </c>
      <c r="E14" s="42" t="s">
        <v>20</v>
      </c>
      <c r="F14" s="42">
        <v>144363</v>
      </c>
      <c r="G14" s="42" t="s">
        <v>21</v>
      </c>
      <c r="H14" s="42" t="s">
        <v>15</v>
      </c>
      <c r="I14" s="42" t="s">
        <v>22</v>
      </c>
      <c r="J14" s="42">
        <v>100</v>
      </c>
      <c r="K14" s="42" t="s">
        <v>23</v>
      </c>
    </row>
    <row r="15" spans="1:11" ht="18" customHeight="1" x14ac:dyDescent="0.3">
      <c r="A15" s="42" t="s">
        <v>26</v>
      </c>
      <c r="B15" s="42" t="s">
        <v>1429</v>
      </c>
      <c r="C15" s="42" t="s">
        <v>27</v>
      </c>
      <c r="D15" s="42" t="s">
        <v>28</v>
      </c>
      <c r="E15" s="42" t="s">
        <v>20</v>
      </c>
      <c r="F15" s="42">
        <v>117360</v>
      </c>
      <c r="G15" s="42" t="s">
        <v>21</v>
      </c>
      <c r="H15" s="42" t="s">
        <v>15</v>
      </c>
      <c r="I15" s="42" t="s">
        <v>22</v>
      </c>
      <c r="J15" s="42">
        <v>100</v>
      </c>
      <c r="K15" s="42" t="s">
        <v>23</v>
      </c>
    </row>
    <row r="16" spans="1:11" ht="18" customHeight="1" x14ac:dyDescent="0.3">
      <c r="A16" s="42" t="s">
        <v>26</v>
      </c>
      <c r="B16" s="42" t="s">
        <v>1430</v>
      </c>
      <c r="C16" s="42" t="s">
        <v>27</v>
      </c>
      <c r="D16" s="42" t="s">
        <v>28</v>
      </c>
      <c r="E16" s="42" t="s">
        <v>20</v>
      </c>
      <c r="F16" s="42">
        <v>182176</v>
      </c>
      <c r="G16" s="42" t="s">
        <v>21</v>
      </c>
      <c r="H16" s="42" t="s">
        <v>15</v>
      </c>
      <c r="I16" s="42" t="s">
        <v>22</v>
      </c>
      <c r="J16" s="42">
        <v>100</v>
      </c>
      <c r="K16" s="42" t="s">
        <v>23</v>
      </c>
    </row>
    <row r="17" spans="1:11" ht="18" customHeight="1" x14ac:dyDescent="0.3">
      <c r="A17" s="42" t="s">
        <v>26</v>
      </c>
      <c r="B17" s="42" t="s">
        <v>1431</v>
      </c>
      <c r="C17" s="42" t="s">
        <v>27</v>
      </c>
      <c r="D17" s="42" t="s">
        <v>28</v>
      </c>
      <c r="E17" s="42" t="s">
        <v>20</v>
      </c>
      <c r="F17" s="42">
        <v>157607</v>
      </c>
      <c r="G17" s="42" t="s">
        <v>21</v>
      </c>
      <c r="H17" s="42" t="s">
        <v>15</v>
      </c>
      <c r="I17" s="42" t="s">
        <v>22</v>
      </c>
      <c r="J17" s="42">
        <v>100</v>
      </c>
      <c r="K17" s="42" t="s">
        <v>23</v>
      </c>
    </row>
    <row r="18" spans="1:11" ht="18" customHeight="1" x14ac:dyDescent="0.3">
      <c r="A18" s="42" t="s">
        <v>26</v>
      </c>
      <c r="B18" s="42" t="s">
        <v>1432</v>
      </c>
      <c r="C18" s="42" t="s">
        <v>27</v>
      </c>
      <c r="D18" s="42" t="s">
        <v>28</v>
      </c>
      <c r="E18" s="42" t="s">
        <v>20</v>
      </c>
      <c r="F18" s="42">
        <v>185735</v>
      </c>
      <c r="G18" s="42" t="s">
        <v>21</v>
      </c>
      <c r="H18" s="42" t="s">
        <v>15</v>
      </c>
      <c r="I18" s="42" t="s">
        <v>22</v>
      </c>
      <c r="J18" s="42">
        <v>100</v>
      </c>
      <c r="K18" s="42" t="s">
        <v>23</v>
      </c>
    </row>
    <row r="19" spans="1:11" ht="18" customHeight="1" x14ac:dyDescent="0.3">
      <c r="A19" s="42" t="s">
        <v>30</v>
      </c>
      <c r="B19" s="42" t="s">
        <v>1421</v>
      </c>
      <c r="C19" s="42" t="s">
        <v>27</v>
      </c>
      <c r="D19" s="42" t="s">
        <v>31</v>
      </c>
      <c r="E19" s="42" t="s">
        <v>32</v>
      </c>
      <c r="F19" s="42">
        <v>967.89499999999998</v>
      </c>
      <c r="G19" s="42" t="s">
        <v>33</v>
      </c>
      <c r="H19" s="42" t="s">
        <v>25</v>
      </c>
      <c r="I19" s="42" t="s">
        <v>16</v>
      </c>
      <c r="J19" s="42">
        <v>1.1379999999999999</v>
      </c>
      <c r="K19" s="42" t="s">
        <v>34</v>
      </c>
    </row>
    <row r="20" spans="1:11" ht="18" customHeight="1" x14ac:dyDescent="0.3">
      <c r="A20" s="42" t="s">
        <v>30</v>
      </c>
      <c r="B20" s="42" t="s">
        <v>1421</v>
      </c>
      <c r="C20" s="42" t="s">
        <v>27</v>
      </c>
      <c r="D20" s="42" t="s">
        <v>35</v>
      </c>
      <c r="E20" s="42" t="s">
        <v>32</v>
      </c>
      <c r="F20" s="42">
        <v>278.71699999999998</v>
      </c>
      <c r="G20" s="42" t="s">
        <v>33</v>
      </c>
      <c r="H20" s="42" t="s">
        <v>25</v>
      </c>
      <c r="I20" s="42" t="s">
        <v>16</v>
      </c>
      <c r="J20" s="42">
        <v>0.27200000000000002</v>
      </c>
      <c r="K20" s="42" t="s">
        <v>34</v>
      </c>
    </row>
    <row r="21" spans="1:11" ht="18" customHeight="1" x14ac:dyDescent="0.3">
      <c r="A21" s="42" t="s">
        <v>30</v>
      </c>
      <c r="B21" s="42" t="s">
        <v>1421</v>
      </c>
      <c r="C21" s="42" t="s">
        <v>27</v>
      </c>
      <c r="D21" s="42" t="s">
        <v>36</v>
      </c>
      <c r="E21" s="42" t="s">
        <v>32</v>
      </c>
      <c r="F21" s="42">
        <v>948.69299999999998</v>
      </c>
      <c r="G21" s="42" t="s">
        <v>33</v>
      </c>
      <c r="H21" s="42" t="s">
        <v>25</v>
      </c>
      <c r="I21" s="42" t="s">
        <v>16</v>
      </c>
      <c r="J21" s="42">
        <v>4.37</v>
      </c>
      <c r="K21" s="42" t="s">
        <v>34</v>
      </c>
    </row>
    <row r="22" spans="1:11" ht="18" customHeight="1" x14ac:dyDescent="0.3">
      <c r="A22" s="42" t="s">
        <v>30</v>
      </c>
      <c r="B22" s="42" t="s">
        <v>1422</v>
      </c>
      <c r="C22" s="42" t="s">
        <v>27</v>
      </c>
      <c r="D22" s="42" t="s">
        <v>31</v>
      </c>
      <c r="E22" s="42" t="s">
        <v>32</v>
      </c>
      <c r="F22" s="42">
        <v>728.471</v>
      </c>
      <c r="G22" s="42" t="s">
        <v>33</v>
      </c>
      <c r="H22" s="42" t="s">
        <v>25</v>
      </c>
      <c r="I22" s="42" t="s">
        <v>16</v>
      </c>
      <c r="J22" s="42">
        <v>1.6319999999999999</v>
      </c>
      <c r="K22" s="42" t="s">
        <v>34</v>
      </c>
    </row>
    <row r="23" spans="1:11" ht="18" customHeight="1" x14ac:dyDescent="0.3">
      <c r="A23" s="42" t="s">
        <v>30</v>
      </c>
      <c r="B23" s="42" t="s">
        <v>1422</v>
      </c>
      <c r="C23" s="42" t="s">
        <v>27</v>
      </c>
      <c r="D23" s="42" t="s">
        <v>35</v>
      </c>
      <c r="E23" s="42" t="s">
        <v>32</v>
      </c>
      <c r="F23" s="42">
        <v>398.03399999999999</v>
      </c>
      <c r="G23" s="42" t="s">
        <v>33</v>
      </c>
      <c r="H23" s="42" t="s">
        <v>25</v>
      </c>
      <c r="I23" s="42" t="s">
        <v>16</v>
      </c>
      <c r="J23" s="42">
        <v>0.88400000000000001</v>
      </c>
      <c r="K23" s="42" t="s">
        <v>34</v>
      </c>
    </row>
    <row r="24" spans="1:11" ht="18" customHeight="1" x14ac:dyDescent="0.3">
      <c r="A24" s="42" t="s">
        <v>30</v>
      </c>
      <c r="B24" s="42" t="s">
        <v>1422</v>
      </c>
      <c r="C24" s="42" t="s">
        <v>27</v>
      </c>
      <c r="D24" s="42" t="s">
        <v>36</v>
      </c>
      <c r="E24" s="42" t="s">
        <v>32</v>
      </c>
      <c r="F24" s="42">
        <v>815.86800000000005</v>
      </c>
      <c r="G24" s="42" t="s">
        <v>33</v>
      </c>
      <c r="H24" s="42" t="s">
        <v>25</v>
      </c>
      <c r="I24" s="42" t="s">
        <v>16</v>
      </c>
      <c r="J24" s="42">
        <v>5.8070000000000004</v>
      </c>
      <c r="K24" s="42" t="s">
        <v>34</v>
      </c>
    </row>
    <row r="25" spans="1:11" ht="18" customHeight="1" x14ac:dyDescent="0.3">
      <c r="A25" s="42" t="s">
        <v>30</v>
      </c>
      <c r="B25" s="42" t="s">
        <v>1423</v>
      </c>
      <c r="C25" s="42" t="s">
        <v>27</v>
      </c>
      <c r="D25" s="42" t="s">
        <v>31</v>
      </c>
      <c r="E25" s="42" t="s">
        <v>32</v>
      </c>
      <c r="F25" s="42">
        <v>1202.0930000000001</v>
      </c>
      <c r="G25" s="42" t="s">
        <v>33</v>
      </c>
      <c r="H25" s="42" t="s">
        <v>25</v>
      </c>
      <c r="I25" s="42" t="s">
        <v>16</v>
      </c>
      <c r="J25" s="42">
        <v>2.1440000000000001</v>
      </c>
      <c r="K25" s="42" t="s">
        <v>34</v>
      </c>
    </row>
    <row r="26" spans="1:11" ht="18" customHeight="1" x14ac:dyDescent="0.3">
      <c r="A26" s="42" t="s">
        <v>30</v>
      </c>
      <c r="B26" s="42" t="s">
        <v>1423</v>
      </c>
      <c r="C26" s="42" t="s">
        <v>27</v>
      </c>
      <c r="D26" s="42" t="s">
        <v>35</v>
      </c>
      <c r="E26" s="42" t="s">
        <v>32</v>
      </c>
      <c r="F26" s="42">
        <v>447.69900000000001</v>
      </c>
      <c r="G26" s="42" t="s">
        <v>33</v>
      </c>
      <c r="H26" s="42" t="s">
        <v>25</v>
      </c>
      <c r="I26" s="42" t="s">
        <v>16</v>
      </c>
      <c r="J26" s="42">
        <v>2.5499999999999998</v>
      </c>
      <c r="K26" s="42" t="s">
        <v>34</v>
      </c>
    </row>
    <row r="27" spans="1:11" ht="18" customHeight="1" x14ac:dyDescent="0.3">
      <c r="A27" s="42" t="s">
        <v>30</v>
      </c>
      <c r="B27" s="42" t="s">
        <v>1423</v>
      </c>
      <c r="C27" s="42" t="s">
        <v>27</v>
      </c>
      <c r="D27" s="42" t="s">
        <v>36</v>
      </c>
      <c r="E27" s="42" t="s">
        <v>32</v>
      </c>
      <c r="F27" s="42">
        <v>835.08</v>
      </c>
      <c r="G27" s="42" t="s">
        <v>33</v>
      </c>
      <c r="H27" s="42" t="s">
        <v>25</v>
      </c>
      <c r="I27" s="42" t="s">
        <v>16</v>
      </c>
      <c r="J27" s="42">
        <v>4.9560000000000004</v>
      </c>
      <c r="K27" s="42" t="s">
        <v>34</v>
      </c>
    </row>
    <row r="28" spans="1:11" ht="18" customHeight="1" x14ac:dyDescent="0.3">
      <c r="A28" s="42" t="s">
        <v>30</v>
      </c>
      <c r="B28" s="42" t="s">
        <v>1424</v>
      </c>
      <c r="C28" s="42" t="s">
        <v>27</v>
      </c>
      <c r="D28" s="42" t="s">
        <v>31</v>
      </c>
      <c r="E28" s="42" t="s">
        <v>32</v>
      </c>
      <c r="F28" s="42">
        <v>1519.2049999999999</v>
      </c>
      <c r="G28" s="42" t="s">
        <v>33</v>
      </c>
      <c r="H28" s="42" t="s">
        <v>25</v>
      </c>
      <c r="I28" s="42" t="s">
        <v>16</v>
      </c>
      <c r="J28" s="42">
        <v>1.4019999999999999</v>
      </c>
      <c r="K28" s="42" t="s">
        <v>34</v>
      </c>
    </row>
    <row r="29" spans="1:11" ht="18" customHeight="1" x14ac:dyDescent="0.3">
      <c r="A29" s="42" t="s">
        <v>30</v>
      </c>
      <c r="B29" s="42" t="s">
        <v>1424</v>
      </c>
      <c r="C29" s="42" t="s">
        <v>27</v>
      </c>
      <c r="D29" s="42" t="s">
        <v>35</v>
      </c>
      <c r="E29" s="42" t="s">
        <v>32</v>
      </c>
      <c r="F29" s="42">
        <v>406.44600000000003</v>
      </c>
      <c r="G29" s="42" t="s">
        <v>33</v>
      </c>
      <c r="H29" s="42" t="s">
        <v>25</v>
      </c>
      <c r="I29" s="42" t="s">
        <v>16</v>
      </c>
      <c r="J29" s="42">
        <v>1.61</v>
      </c>
      <c r="K29" s="42" t="s">
        <v>34</v>
      </c>
    </row>
    <row r="30" spans="1:11" ht="18" customHeight="1" x14ac:dyDescent="0.3">
      <c r="A30" s="42" t="s">
        <v>30</v>
      </c>
      <c r="B30" s="42" t="s">
        <v>1424</v>
      </c>
      <c r="C30" s="42" t="s">
        <v>27</v>
      </c>
      <c r="D30" s="42" t="s">
        <v>36</v>
      </c>
      <c r="E30" s="42" t="s">
        <v>32</v>
      </c>
      <c r="F30" s="42">
        <v>867.65499999999997</v>
      </c>
      <c r="G30" s="42" t="s">
        <v>33</v>
      </c>
      <c r="H30" s="42" t="s">
        <v>25</v>
      </c>
      <c r="I30" s="42" t="s">
        <v>16</v>
      </c>
      <c r="J30" s="42">
        <v>6.67</v>
      </c>
      <c r="K30" s="42" t="s">
        <v>34</v>
      </c>
    </row>
    <row r="31" spans="1:11" ht="18" customHeight="1" x14ac:dyDescent="0.3">
      <c r="A31" s="42" t="s">
        <v>30</v>
      </c>
      <c r="B31" s="42" t="s">
        <v>1425</v>
      </c>
      <c r="C31" s="42" t="s">
        <v>27</v>
      </c>
      <c r="D31" s="42" t="s">
        <v>31</v>
      </c>
      <c r="E31" s="42" t="s">
        <v>32</v>
      </c>
      <c r="F31" s="42">
        <v>1162.9770000000001</v>
      </c>
      <c r="G31" s="42" t="s">
        <v>33</v>
      </c>
      <c r="H31" s="42" t="s">
        <v>25</v>
      </c>
      <c r="I31" s="42" t="s">
        <v>16</v>
      </c>
      <c r="J31" s="42">
        <v>3.06</v>
      </c>
      <c r="K31" s="42" t="s">
        <v>34</v>
      </c>
    </row>
    <row r="32" spans="1:11" ht="18" customHeight="1" x14ac:dyDescent="0.3">
      <c r="A32" s="42" t="s">
        <v>30</v>
      </c>
      <c r="B32" s="42" t="s">
        <v>1425</v>
      </c>
      <c r="C32" s="42" t="s">
        <v>27</v>
      </c>
      <c r="D32" s="42" t="s">
        <v>35</v>
      </c>
      <c r="E32" s="42" t="s">
        <v>32</v>
      </c>
      <c r="F32" s="42">
        <v>359.447</v>
      </c>
      <c r="G32" s="42" t="s">
        <v>33</v>
      </c>
      <c r="H32" s="42" t="s">
        <v>25</v>
      </c>
      <c r="I32" s="42" t="s">
        <v>16</v>
      </c>
      <c r="J32" s="42">
        <v>3.7069999999999999</v>
      </c>
      <c r="K32" s="42" t="s">
        <v>34</v>
      </c>
    </row>
    <row r="33" spans="1:11" ht="18" customHeight="1" x14ac:dyDescent="0.3">
      <c r="A33" s="42" t="s">
        <v>30</v>
      </c>
      <c r="B33" s="42" t="s">
        <v>1425</v>
      </c>
      <c r="C33" s="42" t="s">
        <v>27</v>
      </c>
      <c r="D33" s="42" t="s">
        <v>36</v>
      </c>
      <c r="E33" s="42" t="s">
        <v>32</v>
      </c>
      <c r="F33" s="42">
        <v>897.702</v>
      </c>
      <c r="G33" s="42" t="s">
        <v>62</v>
      </c>
      <c r="H33" s="42" t="s">
        <v>25</v>
      </c>
      <c r="I33" s="42" t="s">
        <v>16</v>
      </c>
      <c r="J33" s="42">
        <v>7.31</v>
      </c>
      <c r="K33" s="42" t="s">
        <v>34</v>
      </c>
    </row>
    <row r="34" spans="1:11" ht="18" customHeight="1" x14ac:dyDescent="0.3">
      <c r="A34" s="42" t="s">
        <v>30</v>
      </c>
      <c r="B34" s="42" t="s">
        <v>1426</v>
      </c>
      <c r="C34" s="42" t="s">
        <v>27</v>
      </c>
      <c r="D34" s="42" t="s">
        <v>31</v>
      </c>
      <c r="E34" s="42" t="s">
        <v>32</v>
      </c>
      <c r="F34" s="42">
        <v>1821</v>
      </c>
      <c r="G34" s="42" t="s">
        <v>33</v>
      </c>
      <c r="H34" s="42" t="s">
        <v>25</v>
      </c>
      <c r="I34" s="42" t="s">
        <v>16</v>
      </c>
      <c r="J34" s="42">
        <v>2.4449999999999998</v>
      </c>
      <c r="K34" s="42" t="s">
        <v>34</v>
      </c>
    </row>
    <row r="35" spans="1:11" ht="18" customHeight="1" x14ac:dyDescent="0.3">
      <c r="A35" s="42" t="s">
        <v>30</v>
      </c>
      <c r="B35" s="42" t="s">
        <v>1426</v>
      </c>
      <c r="C35" s="42" t="s">
        <v>27</v>
      </c>
      <c r="D35" s="42" t="s">
        <v>35</v>
      </c>
      <c r="E35" s="42" t="s">
        <v>32</v>
      </c>
      <c r="F35" s="42">
        <v>479.71300000000002</v>
      </c>
      <c r="G35" s="42" t="s">
        <v>33</v>
      </c>
      <c r="H35" s="42" t="s">
        <v>25</v>
      </c>
      <c r="I35" s="42" t="s">
        <v>16</v>
      </c>
      <c r="J35" s="42">
        <v>2.62</v>
      </c>
      <c r="K35" s="42" t="s">
        <v>34</v>
      </c>
    </row>
    <row r="36" spans="1:11" ht="18" customHeight="1" x14ac:dyDescent="0.3">
      <c r="A36" s="42" t="s">
        <v>30</v>
      </c>
      <c r="B36" s="42" t="s">
        <v>1426</v>
      </c>
      <c r="C36" s="42" t="s">
        <v>27</v>
      </c>
      <c r="D36" s="42" t="s">
        <v>36</v>
      </c>
      <c r="E36" s="42" t="s">
        <v>32</v>
      </c>
      <c r="F36" s="42">
        <v>1213.4849999999999</v>
      </c>
      <c r="G36" s="42" t="s">
        <v>33</v>
      </c>
      <c r="H36" s="42" t="s">
        <v>25</v>
      </c>
      <c r="I36" s="42" t="s">
        <v>16</v>
      </c>
      <c r="J36" s="42">
        <v>2.399</v>
      </c>
      <c r="K36" s="42" t="s">
        <v>34</v>
      </c>
    </row>
    <row r="37" spans="1:11" ht="18" customHeight="1" x14ac:dyDescent="0.3">
      <c r="A37" s="42" t="s">
        <v>30</v>
      </c>
      <c r="B37" s="42" t="s">
        <v>1427</v>
      </c>
      <c r="C37" s="42" t="s">
        <v>27</v>
      </c>
      <c r="D37" s="42" t="s">
        <v>31</v>
      </c>
      <c r="E37" s="42" t="s">
        <v>32</v>
      </c>
      <c r="F37" s="42">
        <v>1741.2260000000001</v>
      </c>
      <c r="G37" s="42" t="s">
        <v>33</v>
      </c>
      <c r="H37" s="42" t="s">
        <v>25</v>
      </c>
      <c r="I37" s="42" t="s">
        <v>16</v>
      </c>
      <c r="J37" s="42">
        <v>2.202</v>
      </c>
      <c r="K37" s="42" t="s">
        <v>34</v>
      </c>
    </row>
    <row r="38" spans="1:11" ht="18" customHeight="1" x14ac:dyDescent="0.3">
      <c r="A38" s="42" t="s">
        <v>30</v>
      </c>
      <c r="B38" s="42" t="s">
        <v>1427</v>
      </c>
      <c r="C38" s="42" t="s">
        <v>27</v>
      </c>
      <c r="D38" s="42" t="s">
        <v>35</v>
      </c>
      <c r="E38" s="42" t="s">
        <v>32</v>
      </c>
      <c r="F38" s="42">
        <v>540.41200000000003</v>
      </c>
      <c r="G38" s="42" t="s">
        <v>33</v>
      </c>
      <c r="H38" s="42" t="s">
        <v>25</v>
      </c>
      <c r="I38" s="42" t="s">
        <v>16</v>
      </c>
      <c r="J38" s="42">
        <v>2.5249999999999999</v>
      </c>
      <c r="K38" s="42" t="s">
        <v>34</v>
      </c>
    </row>
    <row r="39" spans="1:11" ht="18" customHeight="1" x14ac:dyDescent="0.3">
      <c r="A39" s="42" t="s">
        <v>30</v>
      </c>
      <c r="B39" s="42" t="s">
        <v>1427</v>
      </c>
      <c r="C39" s="42" t="s">
        <v>27</v>
      </c>
      <c r="D39" s="42" t="s">
        <v>36</v>
      </c>
      <c r="E39" s="42" t="s">
        <v>32</v>
      </c>
      <c r="F39" s="42">
        <v>1508.7</v>
      </c>
      <c r="G39" s="42" t="s">
        <v>33</v>
      </c>
      <c r="H39" s="42" t="s">
        <v>25</v>
      </c>
      <c r="I39" s="42" t="s">
        <v>16</v>
      </c>
      <c r="J39" s="42">
        <v>0.70799999999999996</v>
      </c>
      <c r="K39" s="42" t="s">
        <v>34</v>
      </c>
    </row>
    <row r="40" spans="1:11" ht="18" customHeight="1" x14ac:dyDescent="0.3">
      <c r="A40" s="42" t="s">
        <v>30</v>
      </c>
      <c r="B40" s="42" t="s">
        <v>1428</v>
      </c>
      <c r="C40" s="42" t="s">
        <v>27</v>
      </c>
      <c r="D40" s="42" t="s">
        <v>31</v>
      </c>
      <c r="E40" s="42" t="s">
        <v>32</v>
      </c>
      <c r="F40" s="42">
        <v>2064.248</v>
      </c>
      <c r="G40" s="42" t="s">
        <v>33</v>
      </c>
      <c r="H40" s="42" t="s">
        <v>25</v>
      </c>
      <c r="I40" s="42" t="s">
        <v>16</v>
      </c>
      <c r="J40" s="42">
        <v>2.6150000000000002</v>
      </c>
      <c r="K40" s="42" t="s">
        <v>34</v>
      </c>
    </row>
    <row r="41" spans="1:11" ht="18" customHeight="1" x14ac:dyDescent="0.3">
      <c r="A41" s="42" t="s">
        <v>30</v>
      </c>
      <c r="B41" s="42" t="s">
        <v>1428</v>
      </c>
      <c r="C41" s="42" t="s">
        <v>27</v>
      </c>
      <c r="D41" s="42" t="s">
        <v>35</v>
      </c>
      <c r="E41" s="42" t="s">
        <v>32</v>
      </c>
      <c r="F41" s="42">
        <v>579.56399999999996</v>
      </c>
      <c r="G41" s="42" t="s">
        <v>33</v>
      </c>
      <c r="H41" s="42" t="s">
        <v>25</v>
      </c>
      <c r="I41" s="42" t="s">
        <v>16</v>
      </c>
      <c r="J41" s="42">
        <v>3.4159999999999999</v>
      </c>
      <c r="K41" s="42" t="s">
        <v>34</v>
      </c>
    </row>
    <row r="42" spans="1:11" ht="18" customHeight="1" x14ac:dyDescent="0.3">
      <c r="A42" s="42" t="s">
        <v>30</v>
      </c>
      <c r="B42" s="42" t="s">
        <v>1428</v>
      </c>
      <c r="C42" s="42" t="s">
        <v>27</v>
      </c>
      <c r="D42" s="42" t="s">
        <v>36</v>
      </c>
      <c r="E42" s="42" t="s">
        <v>32</v>
      </c>
      <c r="F42" s="42">
        <v>1428.5920000000001</v>
      </c>
      <c r="G42" s="42" t="s">
        <v>33</v>
      </c>
      <c r="H42" s="42" t="s">
        <v>25</v>
      </c>
      <c r="I42" s="42" t="s">
        <v>16</v>
      </c>
      <c r="J42" s="42">
        <v>0.77400000000000002</v>
      </c>
      <c r="K42" s="42" t="s">
        <v>34</v>
      </c>
    </row>
    <row r="43" spans="1:11" ht="18" customHeight="1" x14ac:dyDescent="0.3">
      <c r="A43" s="42" t="s">
        <v>30</v>
      </c>
      <c r="B43" s="42" t="s">
        <v>1429</v>
      </c>
      <c r="C43" s="42" t="s">
        <v>27</v>
      </c>
      <c r="D43" s="42" t="s">
        <v>31</v>
      </c>
      <c r="E43" s="42" t="s">
        <v>32</v>
      </c>
      <c r="F43" s="42">
        <v>1744.384</v>
      </c>
      <c r="G43" s="42" t="s">
        <v>33</v>
      </c>
      <c r="H43" s="42" t="s">
        <v>25</v>
      </c>
      <c r="I43" s="42" t="s">
        <v>16</v>
      </c>
      <c r="J43" s="42">
        <v>4.1520000000000001</v>
      </c>
      <c r="K43" s="42" t="s">
        <v>34</v>
      </c>
    </row>
    <row r="44" spans="1:11" ht="18" customHeight="1" x14ac:dyDescent="0.3">
      <c r="A44" s="42" t="s">
        <v>30</v>
      </c>
      <c r="B44" s="42" t="s">
        <v>1429</v>
      </c>
      <c r="C44" s="42" t="s">
        <v>27</v>
      </c>
      <c r="D44" s="42" t="s">
        <v>35</v>
      </c>
      <c r="E44" s="42" t="s">
        <v>32</v>
      </c>
      <c r="F44" s="42">
        <v>414.66500000000002</v>
      </c>
      <c r="G44" s="42" t="s">
        <v>33</v>
      </c>
      <c r="H44" s="42" t="s">
        <v>25</v>
      </c>
      <c r="I44" s="42" t="s">
        <v>16</v>
      </c>
      <c r="J44" s="42">
        <v>2.9430000000000001</v>
      </c>
      <c r="K44" s="42" t="s">
        <v>34</v>
      </c>
    </row>
    <row r="45" spans="1:11" ht="18" customHeight="1" x14ac:dyDescent="0.3">
      <c r="A45" s="42" t="s">
        <v>30</v>
      </c>
      <c r="B45" s="42" t="s">
        <v>1429</v>
      </c>
      <c r="C45" s="42" t="s">
        <v>27</v>
      </c>
      <c r="D45" s="42" t="s">
        <v>36</v>
      </c>
      <c r="E45" s="42" t="s">
        <v>32</v>
      </c>
      <c r="F45" s="42">
        <v>1051.6400000000001</v>
      </c>
      <c r="G45" s="42" t="s">
        <v>33</v>
      </c>
      <c r="H45" s="42" t="s">
        <v>25</v>
      </c>
      <c r="I45" s="42" t="s">
        <v>16</v>
      </c>
      <c r="J45" s="42">
        <v>0.86499999999999999</v>
      </c>
      <c r="K45" s="42" t="s">
        <v>34</v>
      </c>
    </row>
    <row r="46" spans="1:11" ht="18" customHeight="1" x14ac:dyDescent="0.3">
      <c r="A46" s="42" t="s">
        <v>30</v>
      </c>
      <c r="B46" s="42" t="s">
        <v>1430</v>
      </c>
      <c r="C46" s="42" t="s">
        <v>27</v>
      </c>
      <c r="D46" s="42" t="s">
        <v>31</v>
      </c>
      <c r="E46" s="42" t="s">
        <v>32</v>
      </c>
      <c r="F46" s="42">
        <v>2369.87</v>
      </c>
      <c r="G46" s="42" t="s">
        <v>33</v>
      </c>
      <c r="H46" s="42" t="s">
        <v>25</v>
      </c>
      <c r="I46" s="42" t="s">
        <v>16</v>
      </c>
      <c r="J46" s="42">
        <v>2.7970000000000002</v>
      </c>
      <c r="K46" s="42" t="s">
        <v>34</v>
      </c>
    </row>
    <row r="47" spans="1:11" ht="18" customHeight="1" x14ac:dyDescent="0.3">
      <c r="A47" s="42" t="s">
        <v>30</v>
      </c>
      <c r="B47" s="42" t="s">
        <v>1430</v>
      </c>
      <c r="C47" s="42" t="s">
        <v>27</v>
      </c>
      <c r="D47" s="42" t="s">
        <v>35</v>
      </c>
      <c r="E47" s="42" t="s">
        <v>32</v>
      </c>
      <c r="F47" s="42">
        <v>547.29100000000005</v>
      </c>
      <c r="G47" s="42" t="s">
        <v>33</v>
      </c>
      <c r="H47" s="42" t="s">
        <v>25</v>
      </c>
      <c r="I47" s="42" t="s">
        <v>16</v>
      </c>
      <c r="J47" s="42">
        <v>2.4540000000000002</v>
      </c>
      <c r="K47" s="42" t="s">
        <v>34</v>
      </c>
    </row>
    <row r="48" spans="1:11" ht="18" customHeight="1" x14ac:dyDescent="0.3">
      <c r="A48" s="42" t="s">
        <v>30</v>
      </c>
      <c r="B48" s="42" t="s">
        <v>1430</v>
      </c>
      <c r="C48" s="42" t="s">
        <v>27</v>
      </c>
      <c r="D48" s="42" t="s">
        <v>36</v>
      </c>
      <c r="E48" s="42" t="s">
        <v>32</v>
      </c>
      <c r="F48" s="42">
        <v>1501.107</v>
      </c>
      <c r="G48" s="42" t="s">
        <v>33</v>
      </c>
      <c r="H48" s="42" t="s">
        <v>25</v>
      </c>
      <c r="I48" s="42" t="s">
        <v>16</v>
      </c>
      <c r="J48" s="42">
        <v>1.06</v>
      </c>
      <c r="K48" s="42" t="s">
        <v>34</v>
      </c>
    </row>
    <row r="49" spans="1:11" ht="18" customHeight="1" x14ac:dyDescent="0.3">
      <c r="A49" s="42" t="s">
        <v>30</v>
      </c>
      <c r="B49" s="42" t="s">
        <v>1431</v>
      </c>
      <c r="C49" s="42" t="s">
        <v>27</v>
      </c>
      <c r="D49" s="42" t="s">
        <v>31</v>
      </c>
      <c r="E49" s="42" t="s">
        <v>32</v>
      </c>
      <c r="F49" s="42">
        <v>2245.4290000000001</v>
      </c>
      <c r="G49" s="42" t="s">
        <v>33</v>
      </c>
      <c r="H49" s="42" t="s">
        <v>25</v>
      </c>
      <c r="I49" s="42" t="s">
        <v>16</v>
      </c>
      <c r="J49" s="42">
        <v>3.262</v>
      </c>
      <c r="K49" s="42" t="s">
        <v>34</v>
      </c>
    </row>
    <row r="50" spans="1:11" ht="18" customHeight="1" x14ac:dyDescent="0.3">
      <c r="A50" s="42" t="s">
        <v>30</v>
      </c>
      <c r="B50" s="42" t="s">
        <v>1431</v>
      </c>
      <c r="C50" s="42" t="s">
        <v>27</v>
      </c>
      <c r="D50" s="42" t="s">
        <v>35</v>
      </c>
      <c r="E50" s="42" t="s">
        <v>32</v>
      </c>
      <c r="F50" s="42">
        <v>641.79399999999998</v>
      </c>
      <c r="G50" s="42" t="s">
        <v>33</v>
      </c>
      <c r="H50" s="42" t="s">
        <v>25</v>
      </c>
      <c r="I50" s="42" t="s">
        <v>16</v>
      </c>
      <c r="J50" s="42">
        <v>3.2160000000000002</v>
      </c>
      <c r="K50" s="42" t="s">
        <v>34</v>
      </c>
    </row>
    <row r="51" spans="1:11" ht="18" customHeight="1" x14ac:dyDescent="0.3">
      <c r="A51" s="42" t="s">
        <v>30</v>
      </c>
      <c r="B51" s="42" t="s">
        <v>1431</v>
      </c>
      <c r="C51" s="42" t="s">
        <v>27</v>
      </c>
      <c r="D51" s="42" t="s">
        <v>36</v>
      </c>
      <c r="E51" s="42" t="s">
        <v>32</v>
      </c>
      <c r="F51" s="42">
        <v>1526.9190000000001</v>
      </c>
      <c r="G51" s="42" t="s">
        <v>33</v>
      </c>
      <c r="H51" s="42" t="s">
        <v>25</v>
      </c>
      <c r="I51" s="42" t="s">
        <v>16</v>
      </c>
      <c r="J51" s="42">
        <v>1.3089999999999999</v>
      </c>
      <c r="K51" s="42" t="s">
        <v>34</v>
      </c>
    </row>
    <row r="52" spans="1:11" ht="18" customHeight="1" x14ac:dyDescent="0.3">
      <c r="A52" s="42" t="s">
        <v>30</v>
      </c>
      <c r="B52" s="42" t="s">
        <v>1432</v>
      </c>
      <c r="C52" s="42" t="s">
        <v>27</v>
      </c>
      <c r="D52" s="42" t="s">
        <v>31</v>
      </c>
      <c r="E52" s="42" t="s">
        <v>32</v>
      </c>
      <c r="F52" s="42">
        <v>2633.71</v>
      </c>
      <c r="G52" s="42" t="s">
        <v>33</v>
      </c>
      <c r="H52" s="42" t="s">
        <v>25</v>
      </c>
      <c r="I52" s="42" t="s">
        <v>16</v>
      </c>
      <c r="J52" s="42">
        <v>2.9329999999999998</v>
      </c>
      <c r="K52" s="42" t="s">
        <v>34</v>
      </c>
    </row>
    <row r="53" spans="1:11" ht="18" customHeight="1" x14ac:dyDescent="0.3">
      <c r="A53" s="42" t="s">
        <v>30</v>
      </c>
      <c r="B53" s="42" t="s">
        <v>1432</v>
      </c>
      <c r="C53" s="42" t="s">
        <v>27</v>
      </c>
      <c r="D53" s="42" t="s">
        <v>35</v>
      </c>
      <c r="E53" s="42" t="s">
        <v>32</v>
      </c>
      <c r="F53" s="42">
        <v>592.39099999999996</v>
      </c>
      <c r="G53" s="42" t="s">
        <v>33</v>
      </c>
      <c r="H53" s="42" t="s">
        <v>25</v>
      </c>
      <c r="I53" s="42" t="s">
        <v>16</v>
      </c>
      <c r="J53" s="42">
        <v>2.73</v>
      </c>
      <c r="K53" s="42" t="s">
        <v>34</v>
      </c>
    </row>
    <row r="54" spans="1:11" ht="18" customHeight="1" x14ac:dyDescent="0.3">
      <c r="A54" s="42" t="s">
        <v>30</v>
      </c>
      <c r="B54" s="42" t="s">
        <v>1432</v>
      </c>
      <c r="C54" s="42" t="s">
        <v>27</v>
      </c>
      <c r="D54" s="42" t="s">
        <v>36</v>
      </c>
      <c r="E54" s="42" t="s">
        <v>32</v>
      </c>
      <c r="F54" s="42">
        <v>1364.5</v>
      </c>
      <c r="G54" s="42" t="s">
        <v>33</v>
      </c>
      <c r="H54" s="42" t="s">
        <v>25</v>
      </c>
      <c r="I54" s="42" t="s">
        <v>16</v>
      </c>
      <c r="J54" s="42">
        <v>0.94099999999999995</v>
      </c>
      <c r="K54" s="42" t="s">
        <v>34</v>
      </c>
    </row>
    <row r="55" spans="1:11" ht="18" customHeight="1" x14ac:dyDescent="0.3">
      <c r="A55" s="42" t="s">
        <v>37</v>
      </c>
      <c r="B55" s="42" t="s">
        <v>1421</v>
      </c>
      <c r="C55" s="42" t="s">
        <v>27</v>
      </c>
      <c r="D55" s="42" t="s">
        <v>39</v>
      </c>
      <c r="E55" s="42" t="s">
        <v>32</v>
      </c>
      <c r="F55" s="42">
        <v>200.11</v>
      </c>
      <c r="G55" s="42" t="s">
        <v>33</v>
      </c>
      <c r="H55" s="42" t="s">
        <v>15</v>
      </c>
      <c r="I55" s="42" t="s">
        <v>16</v>
      </c>
      <c r="J55" s="42" t="s">
        <v>15</v>
      </c>
      <c r="K55" s="42" t="s">
        <v>16</v>
      </c>
    </row>
    <row r="56" spans="1:11" ht="18" customHeight="1" x14ac:dyDescent="0.3">
      <c r="A56" s="42" t="s">
        <v>37</v>
      </c>
      <c r="B56" s="42" t="s">
        <v>1421</v>
      </c>
      <c r="C56" s="42" t="s">
        <v>27</v>
      </c>
      <c r="D56" s="42" t="s">
        <v>38</v>
      </c>
      <c r="E56" s="42" t="s">
        <v>32</v>
      </c>
      <c r="F56" s="42">
        <v>565.19000000000005</v>
      </c>
      <c r="G56" s="42" t="s">
        <v>33</v>
      </c>
      <c r="H56" s="42" t="s">
        <v>25</v>
      </c>
      <c r="I56" s="42" t="s">
        <v>16</v>
      </c>
      <c r="J56" s="42">
        <v>13.52</v>
      </c>
      <c r="K56" s="42" t="s">
        <v>34</v>
      </c>
    </row>
    <row r="57" spans="1:11" ht="18" customHeight="1" x14ac:dyDescent="0.3">
      <c r="A57" s="42" t="s">
        <v>37</v>
      </c>
      <c r="B57" s="42" t="s">
        <v>1423</v>
      </c>
      <c r="C57" s="42" t="s">
        <v>27</v>
      </c>
      <c r="D57" s="42" t="s">
        <v>39</v>
      </c>
      <c r="E57" s="42" t="s">
        <v>32</v>
      </c>
      <c r="F57" s="42">
        <v>394.2</v>
      </c>
      <c r="G57" s="42" t="s">
        <v>33</v>
      </c>
      <c r="H57" s="42" t="s">
        <v>15</v>
      </c>
      <c r="I57" s="42" t="s">
        <v>16</v>
      </c>
      <c r="J57" s="42" t="s">
        <v>15</v>
      </c>
      <c r="K57" s="42" t="s">
        <v>16</v>
      </c>
    </row>
    <row r="58" spans="1:11" ht="18" customHeight="1" x14ac:dyDescent="0.3">
      <c r="A58" s="42" t="s">
        <v>37</v>
      </c>
      <c r="B58" s="42" t="s">
        <v>1423</v>
      </c>
      <c r="C58" s="42" t="s">
        <v>27</v>
      </c>
      <c r="D58" s="42" t="s">
        <v>38</v>
      </c>
      <c r="E58" s="42" t="s">
        <v>32</v>
      </c>
      <c r="F58" s="42">
        <v>152.19999999999999</v>
      </c>
      <c r="G58" s="42" t="s">
        <v>33</v>
      </c>
      <c r="H58" s="42" t="s">
        <v>25</v>
      </c>
      <c r="I58" s="42" t="s">
        <v>16</v>
      </c>
      <c r="J58" s="42">
        <v>12.55</v>
      </c>
      <c r="K58" s="42" t="s">
        <v>34</v>
      </c>
    </row>
    <row r="59" spans="1:11" ht="18" customHeight="1" x14ac:dyDescent="0.3">
      <c r="A59" s="42" t="s">
        <v>37</v>
      </c>
      <c r="B59" s="42" t="s">
        <v>1424</v>
      </c>
      <c r="C59" s="42" t="s">
        <v>27</v>
      </c>
      <c r="D59" s="42" t="s">
        <v>39</v>
      </c>
      <c r="E59" s="42" t="s">
        <v>32</v>
      </c>
      <c r="F59" s="42">
        <v>1573.34</v>
      </c>
      <c r="G59" s="42" t="s">
        <v>33</v>
      </c>
      <c r="H59" s="42" t="s">
        <v>15</v>
      </c>
      <c r="I59" s="42" t="s">
        <v>16</v>
      </c>
      <c r="J59" s="42" t="s">
        <v>15</v>
      </c>
      <c r="K59" s="42" t="s">
        <v>16</v>
      </c>
    </row>
    <row r="60" spans="1:11" ht="18" customHeight="1" x14ac:dyDescent="0.3">
      <c r="A60" s="42" t="s">
        <v>37</v>
      </c>
      <c r="B60" s="42" t="s">
        <v>1424</v>
      </c>
      <c r="C60" s="42" t="s">
        <v>27</v>
      </c>
      <c r="D60" s="42" t="s">
        <v>38</v>
      </c>
      <c r="E60" s="42" t="s">
        <v>32</v>
      </c>
      <c r="F60" s="42">
        <v>216.56</v>
      </c>
      <c r="G60" s="42" t="s">
        <v>33</v>
      </c>
      <c r="H60" s="42" t="s">
        <v>25</v>
      </c>
      <c r="I60" s="42" t="s">
        <v>16</v>
      </c>
      <c r="J60" s="42">
        <v>11.48</v>
      </c>
      <c r="K60" s="42" t="s">
        <v>34</v>
      </c>
    </row>
    <row r="61" spans="1:11" ht="18" customHeight="1" x14ac:dyDescent="0.3">
      <c r="A61" s="42" t="s">
        <v>37</v>
      </c>
      <c r="B61" s="42" t="s">
        <v>1425</v>
      </c>
      <c r="C61" s="42" t="s">
        <v>27</v>
      </c>
      <c r="D61" s="42" t="s">
        <v>39</v>
      </c>
      <c r="E61" s="42" t="s">
        <v>32</v>
      </c>
      <c r="F61" s="42">
        <v>1555.9</v>
      </c>
      <c r="G61" s="42" t="s">
        <v>33</v>
      </c>
      <c r="H61" s="42" t="s">
        <v>15</v>
      </c>
      <c r="I61" s="42" t="s">
        <v>16</v>
      </c>
      <c r="J61" s="42" t="s">
        <v>15</v>
      </c>
      <c r="K61" s="42" t="s">
        <v>16</v>
      </c>
    </row>
    <row r="62" spans="1:11" ht="18" customHeight="1" x14ac:dyDescent="0.3">
      <c r="A62" s="42" t="s">
        <v>37</v>
      </c>
      <c r="B62" s="42" t="s">
        <v>1426</v>
      </c>
      <c r="C62" s="42" t="s">
        <v>27</v>
      </c>
      <c r="D62" s="42" t="s">
        <v>39</v>
      </c>
      <c r="E62" s="42" t="s">
        <v>32</v>
      </c>
      <c r="F62" s="42">
        <v>1817.9</v>
      </c>
      <c r="G62" s="42" t="s">
        <v>33</v>
      </c>
      <c r="H62" s="42" t="s">
        <v>15</v>
      </c>
      <c r="I62" s="42" t="s">
        <v>16</v>
      </c>
      <c r="J62" s="42" t="s">
        <v>15</v>
      </c>
      <c r="K62" s="42" t="s">
        <v>16</v>
      </c>
    </row>
    <row r="63" spans="1:11" ht="18" customHeight="1" x14ac:dyDescent="0.3">
      <c r="A63" s="42" t="s">
        <v>37</v>
      </c>
      <c r="B63" s="42" t="s">
        <v>1427</v>
      </c>
      <c r="C63" s="42" t="s">
        <v>27</v>
      </c>
      <c r="D63" s="42" t="s">
        <v>39</v>
      </c>
      <c r="E63" s="42" t="s">
        <v>32</v>
      </c>
      <c r="F63" s="42">
        <v>2078.6999999999998</v>
      </c>
      <c r="G63" s="42" t="s">
        <v>33</v>
      </c>
      <c r="H63" s="42" t="s">
        <v>15</v>
      </c>
      <c r="I63" s="42" t="s">
        <v>16</v>
      </c>
      <c r="J63" s="42" t="s">
        <v>15</v>
      </c>
      <c r="K63" s="42" t="s">
        <v>16</v>
      </c>
    </row>
    <row r="64" spans="1:11" ht="18" customHeight="1" x14ac:dyDescent="0.3">
      <c r="A64" s="42" t="s">
        <v>37</v>
      </c>
      <c r="B64" s="42" t="s">
        <v>1428</v>
      </c>
      <c r="C64" s="42" t="s">
        <v>27</v>
      </c>
      <c r="D64" s="42" t="s">
        <v>39</v>
      </c>
      <c r="E64" s="42" t="s">
        <v>32</v>
      </c>
      <c r="F64" s="42">
        <v>1853.5</v>
      </c>
      <c r="G64" s="42" t="s">
        <v>33</v>
      </c>
      <c r="H64" s="42" t="s">
        <v>15</v>
      </c>
      <c r="I64" s="42" t="s">
        <v>16</v>
      </c>
      <c r="J64" s="42" t="s">
        <v>15</v>
      </c>
      <c r="K64" s="42" t="s">
        <v>16</v>
      </c>
    </row>
    <row r="65" spans="1:11" ht="18" customHeight="1" x14ac:dyDescent="0.3">
      <c r="A65" s="42" t="s">
        <v>37</v>
      </c>
      <c r="B65" s="42" t="s">
        <v>1429</v>
      </c>
      <c r="C65" s="42" t="s">
        <v>27</v>
      </c>
      <c r="D65" s="42" t="s">
        <v>39</v>
      </c>
      <c r="E65" s="42" t="s">
        <v>32</v>
      </c>
      <c r="F65" s="42">
        <v>2140.25</v>
      </c>
      <c r="G65" s="42" t="s">
        <v>33</v>
      </c>
      <c r="H65" s="42" t="s">
        <v>15</v>
      </c>
      <c r="I65" s="42" t="s">
        <v>16</v>
      </c>
      <c r="J65" s="42" t="s">
        <v>15</v>
      </c>
      <c r="K65" s="42" t="s">
        <v>16</v>
      </c>
    </row>
    <row r="66" spans="1:11" ht="18" customHeight="1" x14ac:dyDescent="0.3">
      <c r="A66" s="42" t="s">
        <v>37</v>
      </c>
      <c r="B66" s="42" t="s">
        <v>1429</v>
      </c>
      <c r="C66" s="42" t="s">
        <v>27</v>
      </c>
      <c r="D66" s="42" t="s">
        <v>38</v>
      </c>
      <c r="E66" s="42" t="s">
        <v>32</v>
      </c>
      <c r="F66" s="42">
        <v>355.55</v>
      </c>
      <c r="G66" s="42" t="s">
        <v>33</v>
      </c>
      <c r="H66" s="42" t="s">
        <v>25</v>
      </c>
      <c r="I66" s="42" t="s">
        <v>16</v>
      </c>
      <c r="J66" s="42">
        <v>12.49</v>
      </c>
      <c r="K66" s="42" t="s">
        <v>34</v>
      </c>
    </row>
    <row r="67" spans="1:11" ht="18" customHeight="1" x14ac:dyDescent="0.3">
      <c r="A67" s="42" t="s">
        <v>37</v>
      </c>
      <c r="B67" s="42" t="s">
        <v>1430</v>
      </c>
      <c r="C67" s="42" t="s">
        <v>27</v>
      </c>
      <c r="D67" s="42" t="s">
        <v>39</v>
      </c>
      <c r="E67" s="42" t="s">
        <v>32</v>
      </c>
      <c r="F67" s="42">
        <v>2102.6</v>
      </c>
      <c r="G67" s="42" t="s">
        <v>33</v>
      </c>
      <c r="H67" s="42" t="s">
        <v>15</v>
      </c>
      <c r="I67" s="42" t="s">
        <v>16</v>
      </c>
      <c r="J67" s="42" t="s">
        <v>15</v>
      </c>
      <c r="K67" s="42" t="s">
        <v>16</v>
      </c>
    </row>
    <row r="68" spans="1:11" ht="18" customHeight="1" x14ac:dyDescent="0.3">
      <c r="A68" s="42" t="s">
        <v>37</v>
      </c>
      <c r="B68" s="42" t="s">
        <v>1431</v>
      </c>
      <c r="C68" s="42" t="s">
        <v>27</v>
      </c>
      <c r="D68" s="42" t="s">
        <v>39</v>
      </c>
      <c r="E68" s="42" t="s">
        <v>32</v>
      </c>
      <c r="F68" s="42">
        <v>1881.48</v>
      </c>
      <c r="G68" s="42" t="s">
        <v>33</v>
      </c>
      <c r="H68" s="42" t="s">
        <v>15</v>
      </c>
      <c r="I68" s="42" t="s">
        <v>16</v>
      </c>
      <c r="J68" s="42" t="s">
        <v>15</v>
      </c>
      <c r="K68" s="42" t="s">
        <v>16</v>
      </c>
    </row>
    <row r="69" spans="1:11" ht="18" customHeight="1" x14ac:dyDescent="0.3">
      <c r="A69" s="42" t="s">
        <v>37</v>
      </c>
      <c r="B69" s="42" t="s">
        <v>1431</v>
      </c>
      <c r="C69" s="42" t="s">
        <v>27</v>
      </c>
      <c r="D69" s="42" t="s">
        <v>38</v>
      </c>
      <c r="E69" s="42" t="s">
        <v>32</v>
      </c>
      <c r="F69" s="42">
        <v>42.95</v>
      </c>
      <c r="G69" s="42" t="s">
        <v>33</v>
      </c>
      <c r="H69" s="42" t="s">
        <v>25</v>
      </c>
      <c r="I69" s="42" t="s">
        <v>16</v>
      </c>
      <c r="J69" s="42">
        <v>16</v>
      </c>
      <c r="K69" s="42" t="s">
        <v>34</v>
      </c>
    </row>
    <row r="70" spans="1:11" ht="18" customHeight="1" x14ac:dyDescent="0.3">
      <c r="A70" s="42" t="s">
        <v>37</v>
      </c>
      <c r="B70" s="42" t="s">
        <v>1432</v>
      </c>
      <c r="C70" s="42" t="s">
        <v>27</v>
      </c>
      <c r="D70" s="42" t="s">
        <v>39</v>
      </c>
      <c r="E70" s="42" t="s">
        <v>32</v>
      </c>
      <c r="F70" s="42">
        <v>2027.9</v>
      </c>
      <c r="G70" s="42" t="s">
        <v>33</v>
      </c>
      <c r="H70" s="42" t="s">
        <v>15</v>
      </c>
      <c r="I70" s="42" t="s">
        <v>16</v>
      </c>
      <c r="J70" s="42" t="s">
        <v>15</v>
      </c>
      <c r="K70" s="42" t="s">
        <v>16</v>
      </c>
    </row>
    <row r="71" spans="1:11" ht="18" customHeight="1" x14ac:dyDescent="0.3">
      <c r="A71" s="42" t="s">
        <v>37</v>
      </c>
      <c r="B71" s="42" t="s">
        <v>1432</v>
      </c>
      <c r="C71" s="42" t="s">
        <v>27</v>
      </c>
      <c r="D71" s="42" t="s">
        <v>38</v>
      </c>
      <c r="E71" s="42" t="s">
        <v>32</v>
      </c>
      <c r="F71" s="42">
        <v>89.36</v>
      </c>
      <c r="G71" s="42" t="s">
        <v>33</v>
      </c>
      <c r="H71" s="42" t="s">
        <v>25</v>
      </c>
      <c r="I71" s="42" t="s">
        <v>16</v>
      </c>
      <c r="J71" s="42">
        <v>9.89</v>
      </c>
      <c r="K71" s="42" t="s">
        <v>34</v>
      </c>
    </row>
    <row r="72" spans="1:11" ht="18" customHeight="1" x14ac:dyDescent="0.3">
      <c r="A72" s="42" t="s">
        <v>1145</v>
      </c>
      <c r="B72" s="42" t="s">
        <v>1421</v>
      </c>
      <c r="C72" s="42" t="s">
        <v>44</v>
      </c>
      <c r="D72" s="42" t="s">
        <v>141</v>
      </c>
      <c r="E72" s="42" t="s">
        <v>13</v>
      </c>
      <c r="F72" s="42">
        <v>313.049218</v>
      </c>
      <c r="G72" s="42" t="s">
        <v>14</v>
      </c>
      <c r="H72" s="42" t="s">
        <v>15</v>
      </c>
      <c r="I72" s="42" t="s">
        <v>16</v>
      </c>
      <c r="J72" s="42" t="s">
        <v>15</v>
      </c>
      <c r="K72" s="42" t="s">
        <v>16</v>
      </c>
    </row>
    <row r="73" spans="1:11" ht="18" customHeight="1" x14ac:dyDescent="0.3">
      <c r="A73" s="42" t="s">
        <v>1145</v>
      </c>
      <c r="B73" s="42" t="s">
        <v>1421</v>
      </c>
      <c r="C73" s="42" t="s">
        <v>44</v>
      </c>
      <c r="D73" s="42" t="s">
        <v>131</v>
      </c>
      <c r="E73" s="42" t="s">
        <v>13</v>
      </c>
      <c r="F73" s="42">
        <v>41040.715601000004</v>
      </c>
      <c r="G73" s="42" t="s">
        <v>14</v>
      </c>
      <c r="H73" s="42" t="s">
        <v>15</v>
      </c>
      <c r="I73" s="42" t="s">
        <v>16</v>
      </c>
      <c r="J73" s="42" t="s">
        <v>15</v>
      </c>
      <c r="K73" s="42" t="s">
        <v>16</v>
      </c>
    </row>
    <row r="74" spans="1:11" ht="18" customHeight="1" x14ac:dyDescent="0.3">
      <c r="A74" s="42" t="s">
        <v>1145</v>
      </c>
      <c r="B74" s="42" t="s">
        <v>1421</v>
      </c>
      <c r="C74" s="42" t="s">
        <v>44</v>
      </c>
      <c r="D74" s="42" t="s">
        <v>52</v>
      </c>
      <c r="E74" s="42" t="s">
        <v>13</v>
      </c>
      <c r="F74" s="42">
        <v>182618.08308000001</v>
      </c>
      <c r="G74" s="42" t="s">
        <v>14</v>
      </c>
      <c r="H74" s="42" t="s">
        <v>15</v>
      </c>
      <c r="I74" s="42" t="s">
        <v>16</v>
      </c>
      <c r="J74" s="42" t="s">
        <v>15</v>
      </c>
      <c r="K74" s="42" t="s">
        <v>16</v>
      </c>
    </row>
    <row r="75" spans="1:11" ht="18" customHeight="1" x14ac:dyDescent="0.3">
      <c r="A75" s="42" t="s">
        <v>1145</v>
      </c>
      <c r="B75" s="42" t="s">
        <v>1422</v>
      </c>
      <c r="C75" s="42" t="s">
        <v>44</v>
      </c>
      <c r="D75" s="42" t="s">
        <v>141</v>
      </c>
      <c r="E75" s="42" t="s">
        <v>13</v>
      </c>
      <c r="F75" s="42">
        <v>288.17176000000001</v>
      </c>
      <c r="G75" s="42" t="s">
        <v>14</v>
      </c>
      <c r="H75" s="42" t="s">
        <v>15</v>
      </c>
      <c r="I75" s="42" t="s">
        <v>16</v>
      </c>
      <c r="J75" s="42" t="s">
        <v>15</v>
      </c>
      <c r="K75" s="42" t="s">
        <v>16</v>
      </c>
    </row>
    <row r="76" spans="1:11" ht="18" customHeight="1" x14ac:dyDescent="0.3">
      <c r="A76" s="42" t="s">
        <v>1145</v>
      </c>
      <c r="B76" s="42" t="s">
        <v>1422</v>
      </c>
      <c r="C76" s="42" t="s">
        <v>44</v>
      </c>
      <c r="D76" s="42" t="s">
        <v>131</v>
      </c>
      <c r="E76" s="42" t="s">
        <v>13</v>
      </c>
      <c r="F76" s="42">
        <v>23060.959215999999</v>
      </c>
      <c r="G76" s="42" t="s">
        <v>14</v>
      </c>
      <c r="H76" s="42" t="s">
        <v>15</v>
      </c>
      <c r="I76" s="42" t="s">
        <v>16</v>
      </c>
      <c r="J76" s="42" t="s">
        <v>15</v>
      </c>
      <c r="K76" s="42" t="s">
        <v>16</v>
      </c>
    </row>
    <row r="77" spans="1:11" ht="18" customHeight="1" x14ac:dyDescent="0.3">
      <c r="A77" s="42" t="s">
        <v>1145</v>
      </c>
      <c r="B77" s="42" t="s">
        <v>1422</v>
      </c>
      <c r="C77" s="42" t="s">
        <v>44</v>
      </c>
      <c r="D77" s="42" t="s">
        <v>52</v>
      </c>
      <c r="E77" s="42" t="s">
        <v>13</v>
      </c>
      <c r="F77" s="42">
        <v>208449.833576</v>
      </c>
      <c r="G77" s="42" t="s">
        <v>14</v>
      </c>
      <c r="H77" s="42" t="s">
        <v>15</v>
      </c>
      <c r="I77" s="42" t="s">
        <v>16</v>
      </c>
      <c r="J77" s="42" t="s">
        <v>15</v>
      </c>
      <c r="K77" s="42" t="s">
        <v>16</v>
      </c>
    </row>
    <row r="78" spans="1:11" ht="18" customHeight="1" x14ac:dyDescent="0.3">
      <c r="A78" s="42" t="s">
        <v>1145</v>
      </c>
      <c r="B78" s="42" t="s">
        <v>1423</v>
      </c>
      <c r="C78" s="42" t="s">
        <v>44</v>
      </c>
      <c r="D78" s="42" t="s">
        <v>141</v>
      </c>
      <c r="E78" s="42" t="s">
        <v>13</v>
      </c>
      <c r="F78" s="42">
        <v>252.10852700000001</v>
      </c>
      <c r="G78" s="42" t="s">
        <v>14</v>
      </c>
      <c r="H78" s="42" t="s">
        <v>15</v>
      </c>
      <c r="I78" s="42" t="s">
        <v>16</v>
      </c>
      <c r="J78" s="42" t="s">
        <v>15</v>
      </c>
      <c r="K78" s="42" t="s">
        <v>16</v>
      </c>
    </row>
    <row r="79" spans="1:11" ht="18" customHeight="1" x14ac:dyDescent="0.3">
      <c r="A79" s="42" t="s">
        <v>1145</v>
      </c>
      <c r="B79" s="42" t="s">
        <v>1423</v>
      </c>
      <c r="C79" s="42" t="s">
        <v>44</v>
      </c>
      <c r="D79" s="42" t="s">
        <v>131</v>
      </c>
      <c r="E79" s="42" t="s">
        <v>13</v>
      </c>
      <c r="F79" s="42">
        <v>67640.183369999999</v>
      </c>
      <c r="G79" s="42" t="s">
        <v>14</v>
      </c>
      <c r="H79" s="42" t="s">
        <v>15</v>
      </c>
      <c r="I79" s="42" t="s">
        <v>16</v>
      </c>
      <c r="J79" s="42" t="s">
        <v>15</v>
      </c>
      <c r="K79" s="42" t="s">
        <v>16</v>
      </c>
    </row>
    <row r="80" spans="1:11" ht="18" customHeight="1" x14ac:dyDescent="0.3">
      <c r="A80" s="42" t="s">
        <v>1145</v>
      </c>
      <c r="B80" s="42" t="s">
        <v>1423</v>
      </c>
      <c r="C80" s="42" t="s">
        <v>44</v>
      </c>
      <c r="D80" s="42" t="s">
        <v>52</v>
      </c>
      <c r="E80" s="42" t="s">
        <v>13</v>
      </c>
      <c r="F80" s="42">
        <v>174149.86528599999</v>
      </c>
      <c r="G80" s="42" t="s">
        <v>14</v>
      </c>
      <c r="H80" s="42" t="s">
        <v>15</v>
      </c>
      <c r="I80" s="42" t="s">
        <v>16</v>
      </c>
      <c r="J80" s="42" t="s">
        <v>15</v>
      </c>
      <c r="K80" s="42" t="s">
        <v>16</v>
      </c>
    </row>
    <row r="81" spans="1:11" ht="18" customHeight="1" x14ac:dyDescent="0.3">
      <c r="A81" s="42" t="s">
        <v>1145</v>
      </c>
      <c r="B81" s="42" t="s">
        <v>1424</v>
      </c>
      <c r="C81" s="42" t="s">
        <v>44</v>
      </c>
      <c r="D81" s="42" t="s">
        <v>141</v>
      </c>
      <c r="E81" s="42" t="s">
        <v>13</v>
      </c>
      <c r="F81" s="42">
        <v>178.53965099999999</v>
      </c>
      <c r="G81" s="42" t="s">
        <v>14</v>
      </c>
      <c r="H81" s="42" t="s">
        <v>15</v>
      </c>
      <c r="I81" s="42" t="s">
        <v>16</v>
      </c>
      <c r="J81" s="42" t="s">
        <v>15</v>
      </c>
      <c r="K81" s="42" t="s">
        <v>16</v>
      </c>
    </row>
    <row r="82" spans="1:11" ht="18" customHeight="1" x14ac:dyDescent="0.3">
      <c r="A82" s="42" t="s">
        <v>1145</v>
      </c>
      <c r="B82" s="42" t="s">
        <v>1424</v>
      </c>
      <c r="C82" s="42" t="s">
        <v>44</v>
      </c>
      <c r="D82" s="42" t="s">
        <v>131</v>
      </c>
      <c r="E82" s="42" t="s">
        <v>13</v>
      </c>
      <c r="F82" s="42">
        <v>60074.270147000003</v>
      </c>
      <c r="G82" s="42" t="s">
        <v>14</v>
      </c>
      <c r="H82" s="42" t="s">
        <v>15</v>
      </c>
      <c r="I82" s="42" t="s">
        <v>16</v>
      </c>
      <c r="J82" s="42" t="s">
        <v>15</v>
      </c>
      <c r="K82" s="42" t="s">
        <v>16</v>
      </c>
    </row>
    <row r="83" spans="1:11" ht="18" customHeight="1" x14ac:dyDescent="0.3">
      <c r="A83" s="42" t="s">
        <v>1145</v>
      </c>
      <c r="B83" s="42" t="s">
        <v>1424</v>
      </c>
      <c r="C83" s="42" t="s">
        <v>44</v>
      </c>
      <c r="D83" s="42" t="s">
        <v>52</v>
      </c>
      <c r="E83" s="42" t="s">
        <v>13</v>
      </c>
      <c r="F83" s="42">
        <v>132039.92204599999</v>
      </c>
      <c r="G83" s="42" t="s">
        <v>14</v>
      </c>
      <c r="H83" s="42" t="s">
        <v>15</v>
      </c>
      <c r="I83" s="42" t="s">
        <v>16</v>
      </c>
      <c r="J83" s="42" t="s">
        <v>15</v>
      </c>
      <c r="K83" s="42" t="s">
        <v>16</v>
      </c>
    </row>
    <row r="84" spans="1:11" ht="18" customHeight="1" x14ac:dyDescent="0.3">
      <c r="A84" s="42" t="s">
        <v>1145</v>
      </c>
      <c r="B84" s="42" t="s">
        <v>1425</v>
      </c>
      <c r="C84" s="42" t="s">
        <v>44</v>
      </c>
      <c r="D84" s="42" t="s">
        <v>141</v>
      </c>
      <c r="E84" s="42" t="s">
        <v>13</v>
      </c>
      <c r="F84" s="42">
        <v>171.64174390100001</v>
      </c>
      <c r="G84" s="42" t="s">
        <v>14</v>
      </c>
      <c r="H84" s="42" t="s">
        <v>15</v>
      </c>
      <c r="I84" s="42" t="s">
        <v>16</v>
      </c>
      <c r="J84" s="42" t="s">
        <v>15</v>
      </c>
      <c r="K84" s="42" t="s">
        <v>16</v>
      </c>
    </row>
    <row r="85" spans="1:11" ht="18" customHeight="1" x14ac:dyDescent="0.3">
      <c r="A85" s="42" t="s">
        <v>1145</v>
      </c>
      <c r="B85" s="42" t="s">
        <v>1425</v>
      </c>
      <c r="C85" s="42" t="s">
        <v>44</v>
      </c>
      <c r="D85" s="42" t="s">
        <v>131</v>
      </c>
      <c r="E85" s="42" t="s">
        <v>13</v>
      </c>
      <c r="F85" s="42">
        <v>63648.523081842999</v>
      </c>
      <c r="G85" s="42" t="s">
        <v>14</v>
      </c>
      <c r="H85" s="42" t="s">
        <v>15</v>
      </c>
      <c r="I85" s="42" t="s">
        <v>16</v>
      </c>
      <c r="J85" s="42" t="s">
        <v>15</v>
      </c>
      <c r="K85" s="42" t="s">
        <v>16</v>
      </c>
    </row>
    <row r="86" spans="1:11" ht="18" customHeight="1" x14ac:dyDescent="0.3">
      <c r="A86" s="42" t="s">
        <v>1145</v>
      </c>
      <c r="B86" s="42" t="s">
        <v>1425</v>
      </c>
      <c r="C86" s="42" t="s">
        <v>44</v>
      </c>
      <c r="D86" s="42" t="s">
        <v>52</v>
      </c>
      <c r="E86" s="42" t="s">
        <v>13</v>
      </c>
      <c r="F86" s="42">
        <v>168821.956789761</v>
      </c>
      <c r="G86" s="42" t="s">
        <v>14</v>
      </c>
      <c r="H86" s="42" t="s">
        <v>15</v>
      </c>
      <c r="I86" s="42" t="s">
        <v>16</v>
      </c>
      <c r="J86" s="42" t="s">
        <v>15</v>
      </c>
      <c r="K86" s="42" t="s">
        <v>16</v>
      </c>
    </row>
    <row r="87" spans="1:11" ht="18" customHeight="1" x14ac:dyDescent="0.3">
      <c r="A87" s="42" t="s">
        <v>1145</v>
      </c>
      <c r="B87" s="42" t="s">
        <v>1426</v>
      </c>
      <c r="C87" s="42" t="s">
        <v>44</v>
      </c>
      <c r="D87" s="42" t="s">
        <v>141</v>
      </c>
      <c r="E87" s="42" t="s">
        <v>13</v>
      </c>
      <c r="F87" s="42">
        <v>103.884524</v>
      </c>
      <c r="G87" s="42" t="s">
        <v>14</v>
      </c>
      <c r="H87" s="42" t="s">
        <v>15</v>
      </c>
      <c r="I87" s="42" t="s">
        <v>16</v>
      </c>
      <c r="J87" s="42" t="s">
        <v>15</v>
      </c>
      <c r="K87" s="42" t="s">
        <v>16</v>
      </c>
    </row>
    <row r="88" spans="1:11" ht="18" customHeight="1" x14ac:dyDescent="0.3">
      <c r="A88" s="42" t="s">
        <v>1145</v>
      </c>
      <c r="B88" s="42" t="s">
        <v>1426</v>
      </c>
      <c r="C88" s="42" t="s">
        <v>44</v>
      </c>
      <c r="D88" s="42" t="s">
        <v>131</v>
      </c>
      <c r="E88" s="42" t="s">
        <v>13</v>
      </c>
      <c r="F88" s="42">
        <v>59630.447230999998</v>
      </c>
      <c r="G88" s="42" t="s">
        <v>14</v>
      </c>
      <c r="H88" s="42" t="s">
        <v>15</v>
      </c>
      <c r="I88" s="42" t="s">
        <v>16</v>
      </c>
      <c r="J88" s="42" t="s">
        <v>15</v>
      </c>
      <c r="K88" s="42" t="s">
        <v>16</v>
      </c>
    </row>
    <row r="89" spans="1:11" ht="18" customHeight="1" x14ac:dyDescent="0.3">
      <c r="A89" s="42" t="s">
        <v>1145</v>
      </c>
      <c r="B89" s="42" t="s">
        <v>1426</v>
      </c>
      <c r="C89" s="42" t="s">
        <v>44</v>
      </c>
      <c r="D89" s="42" t="s">
        <v>52</v>
      </c>
      <c r="E89" s="42" t="s">
        <v>13</v>
      </c>
      <c r="F89" s="42">
        <v>109333.85516399999</v>
      </c>
      <c r="G89" s="42" t="s">
        <v>14</v>
      </c>
      <c r="H89" s="42" t="s">
        <v>15</v>
      </c>
      <c r="I89" s="42" t="s">
        <v>16</v>
      </c>
      <c r="J89" s="42" t="s">
        <v>15</v>
      </c>
      <c r="K89" s="42" t="s">
        <v>16</v>
      </c>
    </row>
    <row r="90" spans="1:11" ht="18" customHeight="1" x14ac:dyDescent="0.3">
      <c r="A90" s="42" t="s">
        <v>1145</v>
      </c>
      <c r="B90" s="42" t="s">
        <v>1427</v>
      </c>
      <c r="C90" s="42" t="s">
        <v>44</v>
      </c>
      <c r="D90" s="42" t="s">
        <v>141</v>
      </c>
      <c r="E90" s="42" t="s">
        <v>13</v>
      </c>
      <c r="F90" s="42">
        <v>308.10980799999999</v>
      </c>
      <c r="G90" s="42" t="s">
        <v>14</v>
      </c>
      <c r="H90" s="42" t="s">
        <v>15</v>
      </c>
      <c r="I90" s="42" t="s">
        <v>16</v>
      </c>
      <c r="J90" s="42" t="s">
        <v>15</v>
      </c>
      <c r="K90" s="42" t="s">
        <v>16</v>
      </c>
    </row>
    <row r="91" spans="1:11" ht="18" customHeight="1" x14ac:dyDescent="0.3">
      <c r="A91" s="42" t="s">
        <v>1145</v>
      </c>
      <c r="B91" s="42" t="s">
        <v>1427</v>
      </c>
      <c r="C91" s="42" t="s">
        <v>44</v>
      </c>
      <c r="D91" s="42" t="s">
        <v>131</v>
      </c>
      <c r="E91" s="42" t="s">
        <v>13</v>
      </c>
      <c r="F91" s="42">
        <v>149408.681736</v>
      </c>
      <c r="G91" s="42" t="s">
        <v>14</v>
      </c>
      <c r="H91" s="42" t="s">
        <v>15</v>
      </c>
      <c r="I91" s="42" t="s">
        <v>16</v>
      </c>
      <c r="J91" s="42" t="s">
        <v>15</v>
      </c>
      <c r="K91" s="42" t="s">
        <v>16</v>
      </c>
    </row>
    <row r="92" spans="1:11" ht="18" customHeight="1" x14ac:dyDescent="0.3">
      <c r="A92" s="42" t="s">
        <v>1145</v>
      </c>
      <c r="B92" s="42" t="s">
        <v>1427</v>
      </c>
      <c r="C92" s="42" t="s">
        <v>44</v>
      </c>
      <c r="D92" s="42" t="s">
        <v>52</v>
      </c>
      <c r="E92" s="42" t="s">
        <v>13</v>
      </c>
      <c r="F92" s="42">
        <v>251798.67955500001</v>
      </c>
      <c r="G92" s="42" t="s">
        <v>14</v>
      </c>
      <c r="H92" s="42" t="s">
        <v>15</v>
      </c>
      <c r="I92" s="42" t="s">
        <v>16</v>
      </c>
      <c r="J92" s="42" t="s">
        <v>15</v>
      </c>
      <c r="K92" s="42" t="s">
        <v>16</v>
      </c>
    </row>
    <row r="93" spans="1:11" ht="18" customHeight="1" x14ac:dyDescent="0.3">
      <c r="A93" s="42" t="s">
        <v>1145</v>
      </c>
      <c r="B93" s="42" t="s">
        <v>1428</v>
      </c>
      <c r="C93" s="42" t="s">
        <v>44</v>
      </c>
      <c r="D93" s="42" t="s">
        <v>141</v>
      </c>
      <c r="E93" s="42" t="s">
        <v>13</v>
      </c>
      <c r="F93" s="42">
        <v>250.107767</v>
      </c>
      <c r="G93" s="42" t="s">
        <v>14</v>
      </c>
      <c r="H93" s="42" t="s">
        <v>15</v>
      </c>
      <c r="I93" s="42" t="s">
        <v>16</v>
      </c>
      <c r="J93" s="42" t="s">
        <v>15</v>
      </c>
      <c r="K93" s="42" t="s">
        <v>16</v>
      </c>
    </row>
    <row r="94" spans="1:11" ht="18" customHeight="1" x14ac:dyDescent="0.3">
      <c r="A94" s="42" t="s">
        <v>1145</v>
      </c>
      <c r="B94" s="42" t="s">
        <v>1428</v>
      </c>
      <c r="C94" s="42" t="s">
        <v>44</v>
      </c>
      <c r="D94" s="42" t="s">
        <v>131</v>
      </c>
      <c r="E94" s="42" t="s">
        <v>13</v>
      </c>
      <c r="F94" s="42">
        <v>142942.995276</v>
      </c>
      <c r="G94" s="42" t="s">
        <v>14</v>
      </c>
      <c r="H94" s="42" t="s">
        <v>15</v>
      </c>
      <c r="I94" s="42" t="s">
        <v>16</v>
      </c>
      <c r="J94" s="42" t="s">
        <v>15</v>
      </c>
      <c r="K94" s="42" t="s">
        <v>16</v>
      </c>
    </row>
    <row r="95" spans="1:11" ht="18" customHeight="1" x14ac:dyDescent="0.3">
      <c r="A95" s="42" t="s">
        <v>1145</v>
      </c>
      <c r="B95" s="42" t="s">
        <v>1428</v>
      </c>
      <c r="C95" s="42" t="s">
        <v>44</v>
      </c>
      <c r="D95" s="42" t="s">
        <v>52</v>
      </c>
      <c r="E95" s="42" t="s">
        <v>13</v>
      </c>
      <c r="F95" s="42">
        <v>213110.855304</v>
      </c>
      <c r="G95" s="42" t="s">
        <v>14</v>
      </c>
      <c r="H95" s="42" t="s">
        <v>15</v>
      </c>
      <c r="I95" s="42" t="s">
        <v>16</v>
      </c>
      <c r="J95" s="42" t="s">
        <v>15</v>
      </c>
      <c r="K95" s="42" t="s">
        <v>16</v>
      </c>
    </row>
    <row r="96" spans="1:11" ht="18" customHeight="1" x14ac:dyDescent="0.3">
      <c r="A96" s="42" t="s">
        <v>1145</v>
      </c>
      <c r="B96" s="42" t="s">
        <v>1429</v>
      </c>
      <c r="C96" s="42" t="s">
        <v>44</v>
      </c>
      <c r="D96" s="42" t="s">
        <v>141</v>
      </c>
      <c r="E96" s="42" t="s">
        <v>13</v>
      </c>
      <c r="F96" s="42">
        <v>185.405754</v>
      </c>
      <c r="G96" s="42" t="s">
        <v>14</v>
      </c>
      <c r="H96" s="42" t="s">
        <v>15</v>
      </c>
      <c r="I96" s="42" t="s">
        <v>16</v>
      </c>
      <c r="J96" s="42" t="s">
        <v>15</v>
      </c>
      <c r="K96" s="42" t="s">
        <v>16</v>
      </c>
    </row>
    <row r="97" spans="1:11" ht="18" customHeight="1" x14ac:dyDescent="0.3">
      <c r="A97" s="42" t="s">
        <v>1145</v>
      </c>
      <c r="B97" s="42" t="s">
        <v>1429</v>
      </c>
      <c r="C97" s="42" t="s">
        <v>44</v>
      </c>
      <c r="D97" s="42" t="s">
        <v>131</v>
      </c>
      <c r="E97" s="42" t="s">
        <v>13</v>
      </c>
      <c r="F97" s="42">
        <v>111845.793265</v>
      </c>
      <c r="G97" s="42" t="s">
        <v>14</v>
      </c>
      <c r="H97" s="42" t="s">
        <v>15</v>
      </c>
      <c r="I97" s="42" t="s">
        <v>16</v>
      </c>
      <c r="J97" s="42" t="s">
        <v>15</v>
      </c>
      <c r="K97" s="42" t="s">
        <v>16</v>
      </c>
    </row>
    <row r="98" spans="1:11" ht="18" customHeight="1" x14ac:dyDescent="0.3">
      <c r="A98" s="42" t="s">
        <v>1145</v>
      </c>
      <c r="B98" s="42" t="s">
        <v>1429</v>
      </c>
      <c r="C98" s="42" t="s">
        <v>44</v>
      </c>
      <c r="D98" s="42" t="s">
        <v>52</v>
      </c>
      <c r="E98" s="42" t="s">
        <v>13</v>
      </c>
      <c r="F98" s="42">
        <v>109199.538442</v>
      </c>
      <c r="G98" s="42" t="s">
        <v>14</v>
      </c>
      <c r="H98" s="42" t="s">
        <v>15</v>
      </c>
      <c r="I98" s="42" t="s">
        <v>16</v>
      </c>
      <c r="J98" s="42" t="s">
        <v>15</v>
      </c>
      <c r="K98" s="42" t="s">
        <v>16</v>
      </c>
    </row>
    <row r="99" spans="1:11" ht="18" customHeight="1" x14ac:dyDescent="0.3">
      <c r="A99" s="42" t="s">
        <v>1145</v>
      </c>
      <c r="B99" s="42" t="s">
        <v>1430</v>
      </c>
      <c r="C99" s="42" t="s">
        <v>44</v>
      </c>
      <c r="D99" s="42" t="s">
        <v>141</v>
      </c>
      <c r="E99" s="42" t="s">
        <v>13</v>
      </c>
      <c r="F99" s="42">
        <v>101.96945599999999</v>
      </c>
      <c r="G99" s="42" t="s">
        <v>14</v>
      </c>
      <c r="H99" s="42" t="s">
        <v>15</v>
      </c>
      <c r="I99" s="42" t="s">
        <v>16</v>
      </c>
      <c r="J99" s="42" t="s">
        <v>15</v>
      </c>
      <c r="K99" s="42" t="s">
        <v>16</v>
      </c>
    </row>
    <row r="100" spans="1:11" ht="18" customHeight="1" x14ac:dyDescent="0.3">
      <c r="A100" s="42" t="s">
        <v>1145</v>
      </c>
      <c r="B100" s="42" t="s">
        <v>1430</v>
      </c>
      <c r="C100" s="42" t="s">
        <v>44</v>
      </c>
      <c r="D100" s="42" t="s">
        <v>131</v>
      </c>
      <c r="E100" s="42" t="s">
        <v>13</v>
      </c>
      <c r="F100" s="42">
        <v>82428.702651</v>
      </c>
      <c r="G100" s="42" t="s">
        <v>14</v>
      </c>
      <c r="H100" s="42" t="s">
        <v>15</v>
      </c>
      <c r="I100" s="42" t="s">
        <v>16</v>
      </c>
      <c r="J100" s="42" t="s">
        <v>15</v>
      </c>
      <c r="K100" s="42" t="s">
        <v>16</v>
      </c>
    </row>
    <row r="101" spans="1:11" ht="18" customHeight="1" x14ac:dyDescent="0.3">
      <c r="A101" s="42" t="s">
        <v>1145</v>
      </c>
      <c r="B101" s="42" t="s">
        <v>1430</v>
      </c>
      <c r="C101" s="42" t="s">
        <v>44</v>
      </c>
      <c r="D101" s="42" t="s">
        <v>52</v>
      </c>
      <c r="E101" s="42" t="s">
        <v>13</v>
      </c>
      <c r="F101" s="42">
        <v>105749.284847</v>
      </c>
      <c r="G101" s="42" t="s">
        <v>14</v>
      </c>
      <c r="H101" s="42" t="s">
        <v>15</v>
      </c>
      <c r="I101" s="42" t="s">
        <v>16</v>
      </c>
      <c r="J101" s="42" t="s">
        <v>15</v>
      </c>
      <c r="K101" s="42" t="s">
        <v>16</v>
      </c>
    </row>
    <row r="102" spans="1:11" ht="18" customHeight="1" x14ac:dyDescent="0.3">
      <c r="A102" s="42" t="s">
        <v>1145</v>
      </c>
      <c r="B102" s="42" t="s">
        <v>1431</v>
      </c>
      <c r="C102" s="42" t="s">
        <v>44</v>
      </c>
      <c r="D102" s="42" t="s">
        <v>141</v>
      </c>
      <c r="E102" s="42" t="s">
        <v>13</v>
      </c>
      <c r="F102" s="42">
        <v>109.365369</v>
      </c>
      <c r="G102" s="42" t="s">
        <v>14</v>
      </c>
      <c r="H102" s="42" t="s">
        <v>15</v>
      </c>
      <c r="I102" s="42" t="s">
        <v>16</v>
      </c>
      <c r="J102" s="42" t="s">
        <v>15</v>
      </c>
      <c r="K102" s="42" t="s">
        <v>16</v>
      </c>
    </row>
    <row r="103" spans="1:11" ht="18" customHeight="1" x14ac:dyDescent="0.3">
      <c r="A103" s="42" t="s">
        <v>1145</v>
      </c>
      <c r="B103" s="42" t="s">
        <v>1431</v>
      </c>
      <c r="C103" s="42" t="s">
        <v>44</v>
      </c>
      <c r="D103" s="42" t="s">
        <v>131</v>
      </c>
      <c r="E103" s="42" t="s">
        <v>13</v>
      </c>
      <c r="F103" s="42">
        <v>38969.439473999999</v>
      </c>
      <c r="G103" s="42" t="s">
        <v>14</v>
      </c>
      <c r="H103" s="42" t="s">
        <v>15</v>
      </c>
      <c r="I103" s="42" t="s">
        <v>16</v>
      </c>
      <c r="J103" s="42" t="s">
        <v>15</v>
      </c>
      <c r="K103" s="42" t="s">
        <v>16</v>
      </c>
    </row>
    <row r="104" spans="1:11" ht="18" customHeight="1" x14ac:dyDescent="0.3">
      <c r="A104" s="42" t="s">
        <v>1145</v>
      </c>
      <c r="B104" s="42" t="s">
        <v>1431</v>
      </c>
      <c r="C104" s="42" t="s">
        <v>44</v>
      </c>
      <c r="D104" s="42" t="s">
        <v>52</v>
      </c>
      <c r="E104" s="42" t="s">
        <v>13</v>
      </c>
      <c r="F104" s="42">
        <v>75396.783882999996</v>
      </c>
      <c r="G104" s="42" t="s">
        <v>14</v>
      </c>
      <c r="H104" s="42" t="s">
        <v>15</v>
      </c>
      <c r="I104" s="42" t="s">
        <v>16</v>
      </c>
      <c r="J104" s="42" t="s">
        <v>15</v>
      </c>
      <c r="K104" s="42" t="s">
        <v>16</v>
      </c>
    </row>
    <row r="105" spans="1:11" ht="18" customHeight="1" x14ac:dyDescent="0.3">
      <c r="A105" s="42" t="s">
        <v>1145</v>
      </c>
      <c r="B105" s="42" t="s">
        <v>1432</v>
      </c>
      <c r="C105" s="42" t="s">
        <v>44</v>
      </c>
      <c r="D105" s="42" t="s">
        <v>141</v>
      </c>
      <c r="E105" s="42" t="s">
        <v>13</v>
      </c>
      <c r="F105" s="42">
        <v>192.281713</v>
      </c>
      <c r="G105" s="42" t="s">
        <v>14</v>
      </c>
      <c r="H105" s="42" t="s">
        <v>15</v>
      </c>
      <c r="I105" s="42" t="s">
        <v>16</v>
      </c>
      <c r="J105" s="42" t="s">
        <v>15</v>
      </c>
      <c r="K105" s="42" t="s">
        <v>16</v>
      </c>
    </row>
    <row r="106" spans="1:11" ht="18" customHeight="1" x14ac:dyDescent="0.3">
      <c r="A106" s="42" t="s">
        <v>1145</v>
      </c>
      <c r="B106" s="42" t="s">
        <v>1432</v>
      </c>
      <c r="C106" s="42" t="s">
        <v>44</v>
      </c>
      <c r="D106" s="42" t="s">
        <v>131</v>
      </c>
      <c r="E106" s="42" t="s">
        <v>13</v>
      </c>
      <c r="F106" s="42">
        <v>66242.249800000005</v>
      </c>
      <c r="G106" s="42" t="s">
        <v>14</v>
      </c>
      <c r="H106" s="42" t="s">
        <v>15</v>
      </c>
      <c r="I106" s="42" t="s">
        <v>16</v>
      </c>
      <c r="J106" s="42" t="s">
        <v>15</v>
      </c>
      <c r="K106" s="42" t="s">
        <v>16</v>
      </c>
    </row>
    <row r="107" spans="1:11" ht="18" customHeight="1" x14ac:dyDescent="0.3">
      <c r="A107" s="42" t="s">
        <v>1145</v>
      </c>
      <c r="B107" s="42" t="s">
        <v>1432</v>
      </c>
      <c r="C107" s="42" t="s">
        <v>44</v>
      </c>
      <c r="D107" s="42" t="s">
        <v>52</v>
      </c>
      <c r="E107" s="42" t="s">
        <v>13</v>
      </c>
      <c r="F107" s="42">
        <v>130637.583048</v>
      </c>
      <c r="G107" s="42" t="s">
        <v>14</v>
      </c>
      <c r="H107" s="42" t="s">
        <v>15</v>
      </c>
      <c r="I107" s="42" t="s">
        <v>16</v>
      </c>
      <c r="J107" s="42" t="s">
        <v>15</v>
      </c>
      <c r="K107" s="42" t="s">
        <v>16</v>
      </c>
    </row>
    <row r="108" spans="1:11" ht="18" customHeight="1" x14ac:dyDescent="0.3">
      <c r="A108" s="42" t="s">
        <v>40</v>
      </c>
      <c r="B108" s="42" t="s">
        <v>1421</v>
      </c>
      <c r="C108" s="42" t="s">
        <v>27</v>
      </c>
      <c r="D108" s="42" t="s">
        <v>36</v>
      </c>
      <c r="E108" s="42" t="s">
        <v>32</v>
      </c>
      <c r="F108" s="42">
        <v>5536</v>
      </c>
      <c r="G108" s="42" t="s">
        <v>33</v>
      </c>
      <c r="H108" s="42" t="s">
        <v>25</v>
      </c>
      <c r="I108" s="42" t="s">
        <v>16</v>
      </c>
      <c r="J108" s="42">
        <v>3.08</v>
      </c>
      <c r="K108" s="42" t="s">
        <v>34</v>
      </c>
    </row>
    <row r="109" spans="1:11" ht="18" customHeight="1" x14ac:dyDescent="0.3">
      <c r="A109" s="42" t="s">
        <v>40</v>
      </c>
      <c r="B109" s="42" t="s">
        <v>1421</v>
      </c>
      <c r="C109" s="42" t="s">
        <v>27</v>
      </c>
      <c r="D109" s="42" t="s">
        <v>36</v>
      </c>
      <c r="E109" s="42" t="s">
        <v>32</v>
      </c>
      <c r="F109" s="42">
        <v>2925</v>
      </c>
      <c r="G109" s="42" t="s">
        <v>33</v>
      </c>
      <c r="H109" s="42" t="s">
        <v>25</v>
      </c>
      <c r="I109" s="42" t="s">
        <v>16</v>
      </c>
      <c r="J109" s="42">
        <v>3.92</v>
      </c>
      <c r="K109" s="42" t="s">
        <v>34</v>
      </c>
    </row>
    <row r="110" spans="1:11" ht="18" customHeight="1" x14ac:dyDescent="0.3">
      <c r="A110" s="42" t="s">
        <v>40</v>
      </c>
      <c r="B110" s="42" t="s">
        <v>1422</v>
      </c>
      <c r="C110" s="42" t="s">
        <v>27</v>
      </c>
      <c r="D110" s="42" t="s">
        <v>36</v>
      </c>
      <c r="E110" s="42" t="s">
        <v>32</v>
      </c>
      <c r="F110" s="42">
        <v>6302</v>
      </c>
      <c r="G110" s="42" t="s">
        <v>33</v>
      </c>
      <c r="H110" s="42" t="s">
        <v>25</v>
      </c>
      <c r="I110" s="42" t="s">
        <v>16</v>
      </c>
      <c r="J110" s="42">
        <v>3.07</v>
      </c>
      <c r="K110" s="42" t="s">
        <v>34</v>
      </c>
    </row>
    <row r="111" spans="1:11" ht="18" customHeight="1" x14ac:dyDescent="0.3">
      <c r="A111" s="42" t="s">
        <v>40</v>
      </c>
      <c r="B111" s="42" t="s">
        <v>1422</v>
      </c>
      <c r="C111" s="42" t="s">
        <v>27</v>
      </c>
      <c r="D111" s="42" t="s">
        <v>36</v>
      </c>
      <c r="E111" s="42" t="s">
        <v>32</v>
      </c>
      <c r="F111" s="42">
        <v>2842</v>
      </c>
      <c r="G111" s="42" t="s">
        <v>33</v>
      </c>
      <c r="H111" s="42" t="s">
        <v>25</v>
      </c>
      <c r="I111" s="42" t="s">
        <v>16</v>
      </c>
      <c r="J111" s="42">
        <v>3.89</v>
      </c>
      <c r="K111" s="42" t="s">
        <v>34</v>
      </c>
    </row>
    <row r="112" spans="1:11" ht="18" customHeight="1" x14ac:dyDescent="0.3">
      <c r="A112" s="42" t="s">
        <v>40</v>
      </c>
      <c r="B112" s="42" t="s">
        <v>1423</v>
      </c>
      <c r="C112" s="42" t="s">
        <v>27</v>
      </c>
      <c r="D112" s="42" t="s">
        <v>36</v>
      </c>
      <c r="E112" s="42" t="s">
        <v>32</v>
      </c>
      <c r="F112" s="42">
        <v>7664</v>
      </c>
      <c r="G112" s="42" t="s">
        <v>33</v>
      </c>
      <c r="H112" s="42" t="s">
        <v>25</v>
      </c>
      <c r="I112" s="42" t="s">
        <v>16</v>
      </c>
      <c r="J112" s="42">
        <v>3.52</v>
      </c>
      <c r="K112" s="42" t="s">
        <v>34</v>
      </c>
    </row>
    <row r="113" spans="1:11" ht="18" customHeight="1" x14ac:dyDescent="0.3">
      <c r="A113" s="42" t="s">
        <v>40</v>
      </c>
      <c r="B113" s="42" t="s">
        <v>1423</v>
      </c>
      <c r="C113" s="42" t="s">
        <v>27</v>
      </c>
      <c r="D113" s="42" t="s">
        <v>36</v>
      </c>
      <c r="E113" s="42" t="s">
        <v>32</v>
      </c>
      <c r="F113" s="42">
        <v>2379</v>
      </c>
      <c r="G113" s="42" t="s">
        <v>33</v>
      </c>
      <c r="H113" s="42" t="s">
        <v>25</v>
      </c>
      <c r="I113" s="42" t="s">
        <v>16</v>
      </c>
      <c r="J113" s="42">
        <v>4.46</v>
      </c>
      <c r="K113" s="42" t="s">
        <v>34</v>
      </c>
    </row>
    <row r="114" spans="1:11" ht="18" customHeight="1" x14ac:dyDescent="0.3">
      <c r="A114" s="42" t="s">
        <v>40</v>
      </c>
      <c r="B114" s="42" t="s">
        <v>1424</v>
      </c>
      <c r="C114" s="42" t="s">
        <v>27</v>
      </c>
      <c r="D114" s="42" t="s">
        <v>36</v>
      </c>
      <c r="E114" s="42" t="s">
        <v>32</v>
      </c>
      <c r="F114" s="42">
        <v>7735</v>
      </c>
      <c r="G114" s="42" t="s">
        <v>33</v>
      </c>
      <c r="H114" s="42" t="s">
        <v>25</v>
      </c>
      <c r="I114" s="42" t="s">
        <v>16</v>
      </c>
      <c r="J114" s="42">
        <v>3.14</v>
      </c>
      <c r="K114" s="42" t="s">
        <v>34</v>
      </c>
    </row>
    <row r="115" spans="1:11" ht="18" customHeight="1" x14ac:dyDescent="0.3">
      <c r="A115" s="42" t="s">
        <v>40</v>
      </c>
      <c r="B115" s="42" t="s">
        <v>1424</v>
      </c>
      <c r="C115" s="42" t="s">
        <v>27</v>
      </c>
      <c r="D115" s="42" t="s">
        <v>36</v>
      </c>
      <c r="E115" s="42" t="s">
        <v>32</v>
      </c>
      <c r="F115" s="42">
        <v>1723</v>
      </c>
      <c r="G115" s="42" t="s">
        <v>33</v>
      </c>
      <c r="H115" s="42" t="s">
        <v>25</v>
      </c>
      <c r="I115" s="42" t="s">
        <v>16</v>
      </c>
      <c r="J115" s="42">
        <v>3.98</v>
      </c>
      <c r="K115" s="42" t="s">
        <v>34</v>
      </c>
    </row>
    <row r="116" spans="1:11" ht="18" customHeight="1" x14ac:dyDescent="0.3">
      <c r="A116" s="42" t="s">
        <v>40</v>
      </c>
      <c r="B116" s="42" t="s">
        <v>1425</v>
      </c>
      <c r="C116" s="42" t="s">
        <v>27</v>
      </c>
      <c r="D116" s="42" t="s">
        <v>36</v>
      </c>
      <c r="E116" s="42" t="s">
        <v>32</v>
      </c>
      <c r="F116" s="42">
        <v>1513</v>
      </c>
      <c r="G116" s="42" t="s">
        <v>33</v>
      </c>
      <c r="H116" s="42" t="s">
        <v>25</v>
      </c>
      <c r="I116" s="42" t="s">
        <v>16</v>
      </c>
      <c r="J116" s="42">
        <v>1.7</v>
      </c>
      <c r="K116" s="42" t="s">
        <v>34</v>
      </c>
    </row>
    <row r="117" spans="1:11" ht="18" customHeight="1" x14ac:dyDescent="0.3">
      <c r="A117" s="42" t="s">
        <v>40</v>
      </c>
      <c r="B117" s="42" t="s">
        <v>1425</v>
      </c>
      <c r="C117" s="42" t="s">
        <v>27</v>
      </c>
      <c r="D117" s="42" t="s">
        <v>36</v>
      </c>
      <c r="E117" s="42" t="s">
        <v>32</v>
      </c>
      <c r="F117" s="42">
        <v>2177</v>
      </c>
      <c r="G117" s="42" t="s">
        <v>33</v>
      </c>
      <c r="H117" s="42" t="s">
        <v>25</v>
      </c>
      <c r="I117" s="42" t="s">
        <v>16</v>
      </c>
      <c r="J117" s="42">
        <v>2.15</v>
      </c>
      <c r="K117" s="42" t="s">
        <v>34</v>
      </c>
    </row>
    <row r="118" spans="1:11" ht="18" customHeight="1" x14ac:dyDescent="0.3">
      <c r="A118" s="42" t="s">
        <v>40</v>
      </c>
      <c r="B118" s="42" t="s">
        <v>1426</v>
      </c>
      <c r="C118" s="42" t="s">
        <v>27</v>
      </c>
      <c r="D118" s="42" t="s">
        <v>36</v>
      </c>
      <c r="E118" s="42" t="s">
        <v>32</v>
      </c>
      <c r="F118" s="42">
        <v>6915</v>
      </c>
      <c r="G118" s="42" t="s">
        <v>33</v>
      </c>
      <c r="H118" s="42" t="s">
        <v>25</v>
      </c>
      <c r="I118" s="42" t="s">
        <v>16</v>
      </c>
      <c r="J118" s="42">
        <v>3.22</v>
      </c>
      <c r="K118" s="42" t="s">
        <v>34</v>
      </c>
    </row>
    <row r="119" spans="1:11" ht="18" customHeight="1" x14ac:dyDescent="0.3">
      <c r="A119" s="42" t="s">
        <v>40</v>
      </c>
      <c r="B119" s="42" t="s">
        <v>1426</v>
      </c>
      <c r="C119" s="42" t="s">
        <v>27</v>
      </c>
      <c r="D119" s="42" t="s">
        <v>36</v>
      </c>
      <c r="E119" s="42" t="s">
        <v>32</v>
      </c>
      <c r="F119" s="42">
        <v>2442</v>
      </c>
      <c r="G119" s="42" t="s">
        <v>33</v>
      </c>
      <c r="H119" s="42" t="s">
        <v>25</v>
      </c>
      <c r="I119" s="42" t="s">
        <v>16</v>
      </c>
      <c r="J119" s="42">
        <v>4.08</v>
      </c>
      <c r="K119" s="42" t="s">
        <v>34</v>
      </c>
    </row>
    <row r="120" spans="1:11" ht="18" customHeight="1" x14ac:dyDescent="0.3">
      <c r="A120" s="42" t="s">
        <v>40</v>
      </c>
      <c r="B120" s="42" t="s">
        <v>1427</v>
      </c>
      <c r="C120" s="42" t="s">
        <v>27</v>
      </c>
      <c r="D120" s="42" t="s">
        <v>36</v>
      </c>
      <c r="E120" s="42" t="s">
        <v>32</v>
      </c>
      <c r="F120" s="42">
        <v>5668</v>
      </c>
      <c r="G120" s="42" t="s">
        <v>33</v>
      </c>
      <c r="H120" s="42" t="s">
        <v>25</v>
      </c>
      <c r="I120" s="42" t="s">
        <v>16</v>
      </c>
      <c r="J120" s="42">
        <v>2.69</v>
      </c>
      <c r="K120" s="42" t="s">
        <v>34</v>
      </c>
    </row>
    <row r="121" spans="1:11" ht="18" customHeight="1" x14ac:dyDescent="0.3">
      <c r="A121" s="42" t="s">
        <v>40</v>
      </c>
      <c r="B121" s="42" t="s">
        <v>1427</v>
      </c>
      <c r="C121" s="42" t="s">
        <v>27</v>
      </c>
      <c r="D121" s="42" t="s">
        <v>36</v>
      </c>
      <c r="E121" s="42" t="s">
        <v>32</v>
      </c>
      <c r="F121" s="42">
        <v>2708</v>
      </c>
      <c r="G121" s="42" t="s">
        <v>33</v>
      </c>
      <c r="H121" s="42" t="s">
        <v>25</v>
      </c>
      <c r="I121" s="42" t="s">
        <v>16</v>
      </c>
      <c r="J121" s="42">
        <v>3.43</v>
      </c>
      <c r="K121" s="42" t="s">
        <v>34</v>
      </c>
    </row>
    <row r="122" spans="1:11" ht="18" customHeight="1" x14ac:dyDescent="0.3">
      <c r="A122" s="42" t="s">
        <v>40</v>
      </c>
      <c r="B122" s="42" t="s">
        <v>1428</v>
      </c>
      <c r="C122" s="42" t="s">
        <v>27</v>
      </c>
      <c r="D122" s="42" t="s">
        <v>36</v>
      </c>
      <c r="E122" s="42" t="s">
        <v>32</v>
      </c>
      <c r="F122" s="42">
        <v>4374</v>
      </c>
      <c r="G122" s="42" t="s">
        <v>33</v>
      </c>
      <c r="H122" s="42" t="s">
        <v>25</v>
      </c>
      <c r="I122" s="42" t="s">
        <v>16</v>
      </c>
      <c r="J122" s="42">
        <v>2.5</v>
      </c>
      <c r="K122" s="42" t="s">
        <v>34</v>
      </c>
    </row>
    <row r="123" spans="1:11" ht="18" customHeight="1" x14ac:dyDescent="0.3">
      <c r="A123" s="42" t="s">
        <v>40</v>
      </c>
      <c r="B123" s="42" t="s">
        <v>1428</v>
      </c>
      <c r="C123" s="42" t="s">
        <v>27</v>
      </c>
      <c r="D123" s="42" t="s">
        <v>36</v>
      </c>
      <c r="E123" s="42" t="s">
        <v>32</v>
      </c>
      <c r="F123" s="42">
        <v>2455</v>
      </c>
      <c r="G123" s="42" t="s">
        <v>33</v>
      </c>
      <c r="H123" s="42" t="s">
        <v>25</v>
      </c>
      <c r="I123" s="42" t="s">
        <v>16</v>
      </c>
      <c r="J123" s="42">
        <v>3.2</v>
      </c>
      <c r="K123" s="42" t="s">
        <v>34</v>
      </c>
    </row>
    <row r="124" spans="1:11" ht="18" customHeight="1" x14ac:dyDescent="0.3">
      <c r="A124" s="42" t="s">
        <v>40</v>
      </c>
      <c r="B124" s="42" t="s">
        <v>1429</v>
      </c>
      <c r="C124" s="42" t="s">
        <v>27</v>
      </c>
      <c r="D124" s="42" t="s">
        <v>36</v>
      </c>
      <c r="E124" s="42" t="s">
        <v>32</v>
      </c>
      <c r="F124" s="42">
        <v>5481</v>
      </c>
      <c r="G124" s="42" t="s">
        <v>33</v>
      </c>
      <c r="H124" s="42" t="s">
        <v>25</v>
      </c>
      <c r="I124" s="42" t="s">
        <v>16</v>
      </c>
      <c r="J124" s="42">
        <v>2.7</v>
      </c>
      <c r="K124" s="42" t="s">
        <v>34</v>
      </c>
    </row>
    <row r="125" spans="1:11" ht="18" customHeight="1" x14ac:dyDescent="0.3">
      <c r="A125" s="42" t="s">
        <v>40</v>
      </c>
      <c r="B125" s="42" t="s">
        <v>1429</v>
      </c>
      <c r="C125" s="42" t="s">
        <v>27</v>
      </c>
      <c r="D125" s="42" t="s">
        <v>36</v>
      </c>
      <c r="E125" s="42" t="s">
        <v>32</v>
      </c>
      <c r="F125" s="42">
        <v>2820</v>
      </c>
      <c r="G125" s="42" t="s">
        <v>33</v>
      </c>
      <c r="H125" s="42" t="s">
        <v>25</v>
      </c>
      <c r="I125" s="42" t="s">
        <v>16</v>
      </c>
      <c r="J125" s="42">
        <v>3.46</v>
      </c>
      <c r="K125" s="42" t="s">
        <v>34</v>
      </c>
    </row>
    <row r="126" spans="1:11" ht="18" customHeight="1" x14ac:dyDescent="0.3">
      <c r="A126" s="42" t="s">
        <v>40</v>
      </c>
      <c r="B126" s="42" t="s">
        <v>1430</v>
      </c>
      <c r="C126" s="42" t="s">
        <v>27</v>
      </c>
      <c r="D126" s="42" t="s">
        <v>36</v>
      </c>
      <c r="E126" s="42" t="s">
        <v>32</v>
      </c>
      <c r="F126" s="42">
        <v>5219</v>
      </c>
      <c r="G126" s="42" t="s">
        <v>33</v>
      </c>
      <c r="H126" s="42" t="s">
        <v>25</v>
      </c>
      <c r="I126" s="42" t="s">
        <v>16</v>
      </c>
      <c r="J126" s="42">
        <v>2.63</v>
      </c>
      <c r="K126" s="42" t="s">
        <v>34</v>
      </c>
    </row>
    <row r="127" spans="1:11" ht="18" customHeight="1" x14ac:dyDescent="0.3">
      <c r="A127" s="42" t="s">
        <v>40</v>
      </c>
      <c r="B127" s="42" t="s">
        <v>1430</v>
      </c>
      <c r="C127" s="42" t="s">
        <v>27</v>
      </c>
      <c r="D127" s="42" t="s">
        <v>36</v>
      </c>
      <c r="E127" s="42" t="s">
        <v>32</v>
      </c>
      <c r="F127" s="42">
        <v>2826</v>
      </c>
      <c r="G127" s="42" t="s">
        <v>33</v>
      </c>
      <c r="H127" s="42" t="s">
        <v>25</v>
      </c>
      <c r="I127" s="42" t="s">
        <v>16</v>
      </c>
      <c r="J127" s="42">
        <v>3.36</v>
      </c>
      <c r="K127" s="42" t="s">
        <v>34</v>
      </c>
    </row>
    <row r="128" spans="1:11" ht="18" customHeight="1" x14ac:dyDescent="0.3">
      <c r="A128" s="42" t="s">
        <v>40</v>
      </c>
      <c r="B128" s="42" t="s">
        <v>1431</v>
      </c>
      <c r="C128" s="42" t="s">
        <v>27</v>
      </c>
      <c r="D128" s="42" t="s">
        <v>36</v>
      </c>
      <c r="E128" s="42" t="s">
        <v>32</v>
      </c>
      <c r="F128" s="42">
        <v>3102</v>
      </c>
      <c r="G128" s="42" t="s">
        <v>33</v>
      </c>
      <c r="H128" s="42" t="s">
        <v>25</v>
      </c>
      <c r="I128" s="42" t="s">
        <v>16</v>
      </c>
      <c r="J128" s="42">
        <v>1.99</v>
      </c>
      <c r="K128" s="42" t="s">
        <v>34</v>
      </c>
    </row>
    <row r="129" spans="1:11" ht="18" customHeight="1" x14ac:dyDescent="0.3">
      <c r="A129" s="42" t="s">
        <v>40</v>
      </c>
      <c r="B129" s="42" t="s">
        <v>1431</v>
      </c>
      <c r="C129" s="42" t="s">
        <v>27</v>
      </c>
      <c r="D129" s="42" t="s">
        <v>36</v>
      </c>
      <c r="E129" s="42" t="s">
        <v>32</v>
      </c>
      <c r="F129" s="42">
        <v>2593</v>
      </c>
      <c r="G129" s="42" t="s">
        <v>33</v>
      </c>
      <c r="H129" s="42" t="s">
        <v>25</v>
      </c>
      <c r="I129" s="42" t="s">
        <v>16</v>
      </c>
      <c r="J129" s="42">
        <v>2.57</v>
      </c>
      <c r="K129" s="42" t="s">
        <v>34</v>
      </c>
    </row>
    <row r="130" spans="1:11" ht="18" customHeight="1" x14ac:dyDescent="0.3">
      <c r="A130" s="42" t="s">
        <v>40</v>
      </c>
      <c r="B130" s="42" t="s">
        <v>1432</v>
      </c>
      <c r="C130" s="42" t="s">
        <v>27</v>
      </c>
      <c r="D130" s="42" t="s">
        <v>36</v>
      </c>
      <c r="E130" s="42" t="s">
        <v>32</v>
      </c>
      <c r="F130" s="42">
        <v>4749</v>
      </c>
      <c r="G130" s="42" t="s">
        <v>33</v>
      </c>
      <c r="H130" s="42" t="s">
        <v>25</v>
      </c>
      <c r="I130" s="42" t="s">
        <v>16</v>
      </c>
      <c r="J130" s="42">
        <v>2.09</v>
      </c>
      <c r="K130" s="42" t="s">
        <v>34</v>
      </c>
    </row>
    <row r="131" spans="1:11" ht="18" customHeight="1" x14ac:dyDescent="0.3">
      <c r="A131" s="42" t="s">
        <v>40</v>
      </c>
      <c r="B131" s="42" t="s">
        <v>1432</v>
      </c>
      <c r="C131" s="42" t="s">
        <v>27</v>
      </c>
      <c r="D131" s="42" t="s">
        <v>36</v>
      </c>
      <c r="E131" s="42" t="s">
        <v>32</v>
      </c>
      <c r="F131" s="42">
        <v>2114</v>
      </c>
      <c r="G131" s="42" t="s">
        <v>33</v>
      </c>
      <c r="H131" s="42" t="s">
        <v>25</v>
      </c>
      <c r="I131" s="42" t="s">
        <v>16</v>
      </c>
      <c r="J131" s="42">
        <v>2.7</v>
      </c>
      <c r="K131" s="42" t="s">
        <v>34</v>
      </c>
    </row>
    <row r="132" spans="1:11" ht="18" customHeight="1" x14ac:dyDescent="0.3">
      <c r="A132" s="42" t="s">
        <v>42</v>
      </c>
      <c r="B132" s="42" t="s">
        <v>1421</v>
      </c>
      <c r="C132" s="42" t="s">
        <v>27</v>
      </c>
      <c r="D132" s="42" t="s">
        <v>36</v>
      </c>
      <c r="E132" s="42" t="s">
        <v>32</v>
      </c>
      <c r="F132" s="42">
        <v>2176.3200000000002</v>
      </c>
      <c r="G132" s="42" t="s">
        <v>33</v>
      </c>
      <c r="H132" s="42" t="s">
        <v>25</v>
      </c>
      <c r="I132" s="42" t="s">
        <v>16</v>
      </c>
      <c r="J132" s="42">
        <v>5.1999999999999997E-5</v>
      </c>
      <c r="K132" s="42" t="s">
        <v>34</v>
      </c>
    </row>
    <row r="133" spans="1:11" ht="18" customHeight="1" x14ac:dyDescent="0.3">
      <c r="A133" s="42" t="s">
        <v>42</v>
      </c>
      <c r="B133" s="42" t="s">
        <v>1421</v>
      </c>
      <c r="C133" s="42" t="s">
        <v>27</v>
      </c>
      <c r="D133" s="42" t="s">
        <v>36</v>
      </c>
      <c r="E133" s="42" t="s">
        <v>32</v>
      </c>
      <c r="F133" s="42">
        <v>6426.68</v>
      </c>
      <c r="G133" s="42" t="s">
        <v>33</v>
      </c>
      <c r="H133" s="42" t="s">
        <v>25</v>
      </c>
      <c r="I133" s="42" t="s">
        <v>16</v>
      </c>
      <c r="J133" s="42">
        <v>5.1999999999999997E-5</v>
      </c>
      <c r="K133" s="42" t="s">
        <v>34</v>
      </c>
    </row>
    <row r="134" spans="1:11" ht="18" customHeight="1" x14ac:dyDescent="0.3">
      <c r="A134" s="42" t="s">
        <v>42</v>
      </c>
      <c r="B134" s="42" t="s">
        <v>1422</v>
      </c>
      <c r="C134" s="42" t="s">
        <v>27</v>
      </c>
      <c r="D134" s="42" t="s">
        <v>36</v>
      </c>
      <c r="E134" s="42" t="s">
        <v>32</v>
      </c>
      <c r="F134" s="42">
        <v>4069.63</v>
      </c>
      <c r="G134" s="42" t="s">
        <v>33</v>
      </c>
      <c r="H134" s="42" t="s">
        <v>25</v>
      </c>
      <c r="I134" s="42" t="s">
        <v>16</v>
      </c>
      <c r="J134" s="42">
        <v>4.1999999999999998E-5</v>
      </c>
      <c r="K134" s="42" t="s">
        <v>34</v>
      </c>
    </row>
    <row r="135" spans="1:11" ht="18" customHeight="1" x14ac:dyDescent="0.3">
      <c r="A135" s="42" t="s">
        <v>42</v>
      </c>
      <c r="B135" s="42" t="s">
        <v>1422</v>
      </c>
      <c r="C135" s="42" t="s">
        <v>27</v>
      </c>
      <c r="D135" s="42" t="s">
        <v>36</v>
      </c>
      <c r="E135" s="42" t="s">
        <v>32</v>
      </c>
      <c r="F135" s="42">
        <v>4179.37</v>
      </c>
      <c r="G135" s="42" t="s">
        <v>33</v>
      </c>
      <c r="H135" s="42" t="s">
        <v>25</v>
      </c>
      <c r="I135" s="42" t="s">
        <v>16</v>
      </c>
      <c r="J135" s="42">
        <v>4.1999999999999998E-5</v>
      </c>
      <c r="K135" s="42" t="s">
        <v>34</v>
      </c>
    </row>
    <row r="136" spans="1:11" ht="18" customHeight="1" x14ac:dyDescent="0.3">
      <c r="A136" s="42" t="s">
        <v>42</v>
      </c>
      <c r="B136" s="42" t="s">
        <v>1423</v>
      </c>
      <c r="C136" s="42" t="s">
        <v>27</v>
      </c>
      <c r="D136" s="42" t="s">
        <v>36</v>
      </c>
      <c r="E136" s="42" t="s">
        <v>32</v>
      </c>
      <c r="F136" s="42">
        <v>4117.82</v>
      </c>
      <c r="G136" s="42" t="s">
        <v>33</v>
      </c>
      <c r="H136" s="42" t="s">
        <v>25</v>
      </c>
      <c r="I136" s="42" t="s">
        <v>16</v>
      </c>
      <c r="J136" s="42">
        <v>4.1E-5</v>
      </c>
      <c r="K136" s="42" t="s">
        <v>34</v>
      </c>
    </row>
    <row r="137" spans="1:11" ht="18" customHeight="1" x14ac:dyDescent="0.3">
      <c r="A137" s="42" t="s">
        <v>42</v>
      </c>
      <c r="B137" s="42" t="s">
        <v>1423</v>
      </c>
      <c r="C137" s="42" t="s">
        <v>27</v>
      </c>
      <c r="D137" s="42" t="s">
        <v>36</v>
      </c>
      <c r="E137" s="42" t="s">
        <v>32</v>
      </c>
      <c r="F137" s="42">
        <v>3603.18</v>
      </c>
      <c r="G137" s="42" t="s">
        <v>33</v>
      </c>
      <c r="H137" s="42" t="s">
        <v>25</v>
      </c>
      <c r="I137" s="42" t="s">
        <v>16</v>
      </c>
      <c r="J137" s="42">
        <v>4.1E-5</v>
      </c>
      <c r="K137" s="42" t="s">
        <v>34</v>
      </c>
    </row>
    <row r="138" spans="1:11" ht="18" customHeight="1" x14ac:dyDescent="0.3">
      <c r="A138" s="42" t="s">
        <v>42</v>
      </c>
      <c r="B138" s="42" t="s">
        <v>1424</v>
      </c>
      <c r="C138" s="42" t="s">
        <v>27</v>
      </c>
      <c r="D138" s="42" t="s">
        <v>36</v>
      </c>
      <c r="E138" s="42" t="s">
        <v>32</v>
      </c>
      <c r="F138" s="42">
        <v>4296.59</v>
      </c>
      <c r="G138" s="42" t="s">
        <v>33</v>
      </c>
      <c r="H138" s="42" t="s">
        <v>25</v>
      </c>
      <c r="I138" s="42" t="s">
        <v>16</v>
      </c>
      <c r="J138" s="42">
        <v>4.5000000000000003E-5</v>
      </c>
      <c r="K138" s="42" t="s">
        <v>34</v>
      </c>
    </row>
    <row r="139" spans="1:11" ht="18" customHeight="1" x14ac:dyDescent="0.3">
      <c r="A139" s="42" t="s">
        <v>42</v>
      </c>
      <c r="B139" s="42" t="s">
        <v>1424</v>
      </c>
      <c r="C139" s="42" t="s">
        <v>27</v>
      </c>
      <c r="D139" s="42" t="s">
        <v>36</v>
      </c>
      <c r="E139" s="42" t="s">
        <v>32</v>
      </c>
      <c r="F139" s="42">
        <v>4997.41</v>
      </c>
      <c r="G139" s="42" t="s">
        <v>33</v>
      </c>
      <c r="H139" s="42" t="s">
        <v>25</v>
      </c>
      <c r="I139" s="42" t="s">
        <v>16</v>
      </c>
      <c r="J139" s="42">
        <v>4.5000000000000003E-5</v>
      </c>
      <c r="K139" s="42" t="s">
        <v>34</v>
      </c>
    </row>
    <row r="140" spans="1:11" ht="18" customHeight="1" x14ac:dyDescent="0.3">
      <c r="A140" s="42" t="s">
        <v>42</v>
      </c>
      <c r="B140" s="42" t="s">
        <v>1425</v>
      </c>
      <c r="C140" s="42" t="s">
        <v>27</v>
      </c>
      <c r="D140" s="42" t="s">
        <v>36</v>
      </c>
      <c r="E140" s="42" t="s">
        <v>32</v>
      </c>
      <c r="F140" s="42">
        <v>5676.42</v>
      </c>
      <c r="G140" s="42" t="s">
        <v>33</v>
      </c>
      <c r="H140" s="42" t="s">
        <v>25</v>
      </c>
      <c r="I140" s="42" t="s">
        <v>16</v>
      </c>
      <c r="J140" s="42">
        <v>5.1999999999999997E-5</v>
      </c>
      <c r="K140" s="42" t="s">
        <v>34</v>
      </c>
    </row>
    <row r="141" spans="1:11" ht="18" customHeight="1" x14ac:dyDescent="0.3">
      <c r="A141" s="42" t="s">
        <v>42</v>
      </c>
      <c r="B141" s="42" t="s">
        <v>1425</v>
      </c>
      <c r="C141" s="42" t="s">
        <v>27</v>
      </c>
      <c r="D141" s="42" t="s">
        <v>36</v>
      </c>
      <c r="E141" s="42" t="s">
        <v>32</v>
      </c>
      <c r="F141" s="42">
        <v>3800.58</v>
      </c>
      <c r="G141" s="42" t="s">
        <v>33</v>
      </c>
      <c r="H141" s="42" t="s">
        <v>25</v>
      </c>
      <c r="I141" s="42" t="s">
        <v>16</v>
      </c>
      <c r="J141" s="42">
        <v>5.1999999999999997E-5</v>
      </c>
      <c r="K141" s="42" t="s">
        <v>34</v>
      </c>
    </row>
    <row r="142" spans="1:11" ht="18" customHeight="1" x14ac:dyDescent="0.3">
      <c r="A142" s="42" t="s">
        <v>42</v>
      </c>
      <c r="B142" s="42" t="s">
        <v>1426</v>
      </c>
      <c r="C142" s="42" t="s">
        <v>27</v>
      </c>
      <c r="D142" s="42" t="s">
        <v>36</v>
      </c>
      <c r="E142" s="42" t="s">
        <v>32</v>
      </c>
      <c r="F142" s="42">
        <v>3379.56</v>
      </c>
      <c r="G142" s="42" t="s">
        <v>33</v>
      </c>
      <c r="H142" s="42" t="s">
        <v>25</v>
      </c>
      <c r="I142" s="42" t="s">
        <v>16</v>
      </c>
      <c r="J142" s="42">
        <v>4.1E-5</v>
      </c>
      <c r="K142" s="42" t="s">
        <v>34</v>
      </c>
    </row>
    <row r="143" spans="1:11" ht="18" customHeight="1" x14ac:dyDescent="0.3">
      <c r="A143" s="42" t="s">
        <v>42</v>
      </c>
      <c r="B143" s="42" t="s">
        <v>1426</v>
      </c>
      <c r="C143" s="42" t="s">
        <v>27</v>
      </c>
      <c r="D143" s="42" t="s">
        <v>36</v>
      </c>
      <c r="E143" s="42" t="s">
        <v>32</v>
      </c>
      <c r="F143" s="42">
        <v>2812.44</v>
      </c>
      <c r="G143" s="42" t="s">
        <v>33</v>
      </c>
      <c r="H143" s="42" t="s">
        <v>25</v>
      </c>
      <c r="I143" s="42" t="s">
        <v>16</v>
      </c>
      <c r="J143" s="42">
        <v>4.1E-5</v>
      </c>
      <c r="K143" s="42" t="s">
        <v>34</v>
      </c>
    </row>
    <row r="144" spans="1:11" ht="18" customHeight="1" x14ac:dyDescent="0.3">
      <c r="A144" s="42" t="s">
        <v>42</v>
      </c>
      <c r="B144" s="42" t="s">
        <v>1427</v>
      </c>
      <c r="C144" s="42" t="s">
        <v>27</v>
      </c>
      <c r="D144" s="42" t="s">
        <v>36</v>
      </c>
      <c r="E144" s="42" t="s">
        <v>32</v>
      </c>
      <c r="F144" s="42">
        <v>4293.66</v>
      </c>
      <c r="G144" s="42" t="s">
        <v>33</v>
      </c>
      <c r="H144" s="42" t="s">
        <v>25</v>
      </c>
      <c r="I144" s="42" t="s">
        <v>16</v>
      </c>
      <c r="J144" s="42">
        <v>5.1999999999999997E-5</v>
      </c>
      <c r="K144" s="42" t="s">
        <v>34</v>
      </c>
    </row>
    <row r="145" spans="1:11" ht="18" customHeight="1" x14ac:dyDescent="0.3">
      <c r="A145" s="42" t="s">
        <v>42</v>
      </c>
      <c r="B145" s="42" t="s">
        <v>1427</v>
      </c>
      <c r="C145" s="42" t="s">
        <v>27</v>
      </c>
      <c r="D145" s="42" t="s">
        <v>36</v>
      </c>
      <c r="E145" s="42" t="s">
        <v>32</v>
      </c>
      <c r="F145" s="42">
        <v>4152.34</v>
      </c>
      <c r="G145" s="42" t="s">
        <v>33</v>
      </c>
      <c r="H145" s="42" t="s">
        <v>25</v>
      </c>
      <c r="I145" s="42" t="s">
        <v>16</v>
      </c>
      <c r="J145" s="42">
        <v>5.1999999999999997E-5</v>
      </c>
      <c r="K145" s="42" t="s">
        <v>34</v>
      </c>
    </row>
    <row r="146" spans="1:11" ht="18" customHeight="1" x14ac:dyDescent="0.3">
      <c r="A146" s="42" t="s">
        <v>42</v>
      </c>
      <c r="B146" s="42" t="s">
        <v>1428</v>
      </c>
      <c r="C146" s="42" t="s">
        <v>27</v>
      </c>
      <c r="D146" s="42" t="s">
        <v>36</v>
      </c>
      <c r="E146" s="42" t="s">
        <v>32</v>
      </c>
      <c r="F146" s="42">
        <v>4817.3599999999997</v>
      </c>
      <c r="G146" s="42" t="s">
        <v>33</v>
      </c>
      <c r="H146" s="42" t="s">
        <v>25</v>
      </c>
      <c r="I146" s="42" t="s">
        <v>16</v>
      </c>
      <c r="J146" s="42">
        <v>4.6999999999999997E-5</v>
      </c>
      <c r="K146" s="42" t="s">
        <v>34</v>
      </c>
    </row>
    <row r="147" spans="1:11" ht="18" customHeight="1" x14ac:dyDescent="0.3">
      <c r="A147" s="42" t="s">
        <v>42</v>
      </c>
      <c r="B147" s="42" t="s">
        <v>1428</v>
      </c>
      <c r="C147" s="42" t="s">
        <v>27</v>
      </c>
      <c r="D147" s="42" t="s">
        <v>36</v>
      </c>
      <c r="E147" s="42" t="s">
        <v>32</v>
      </c>
      <c r="F147" s="42">
        <v>4286.6400000000003</v>
      </c>
      <c r="G147" s="42" t="s">
        <v>33</v>
      </c>
      <c r="H147" s="42" t="s">
        <v>25</v>
      </c>
      <c r="I147" s="42" t="s">
        <v>16</v>
      </c>
      <c r="J147" s="42">
        <v>4.6999999999999997E-5</v>
      </c>
      <c r="K147" s="42" t="s">
        <v>34</v>
      </c>
    </row>
    <row r="148" spans="1:11" ht="18" customHeight="1" x14ac:dyDescent="0.3">
      <c r="A148" s="42" t="s">
        <v>42</v>
      </c>
      <c r="B148" s="42" t="s">
        <v>1429</v>
      </c>
      <c r="C148" s="42" t="s">
        <v>27</v>
      </c>
      <c r="D148" s="42" t="s">
        <v>36</v>
      </c>
      <c r="E148" s="42" t="s">
        <v>32</v>
      </c>
      <c r="F148" s="42">
        <v>5130.49</v>
      </c>
      <c r="G148" s="42" t="s">
        <v>33</v>
      </c>
      <c r="H148" s="42" t="s">
        <v>25</v>
      </c>
      <c r="I148" s="42" t="s">
        <v>16</v>
      </c>
      <c r="J148" s="42">
        <v>4.1999999999999998E-5</v>
      </c>
      <c r="K148" s="42" t="s">
        <v>34</v>
      </c>
    </row>
    <row r="149" spans="1:11" ht="18" customHeight="1" x14ac:dyDescent="0.3">
      <c r="A149" s="42" t="s">
        <v>42</v>
      </c>
      <c r="B149" s="42" t="s">
        <v>1429</v>
      </c>
      <c r="C149" s="42" t="s">
        <v>27</v>
      </c>
      <c r="D149" s="42" t="s">
        <v>36</v>
      </c>
      <c r="E149" s="42" t="s">
        <v>32</v>
      </c>
      <c r="F149" s="42">
        <v>4672.51</v>
      </c>
      <c r="G149" s="42" t="s">
        <v>33</v>
      </c>
      <c r="H149" s="42" t="s">
        <v>25</v>
      </c>
      <c r="I149" s="42" t="s">
        <v>16</v>
      </c>
      <c r="J149" s="42">
        <v>4.1999999999999998E-5</v>
      </c>
      <c r="K149" s="42" t="s">
        <v>34</v>
      </c>
    </row>
    <row r="150" spans="1:11" ht="18" customHeight="1" x14ac:dyDescent="0.3">
      <c r="A150" s="42" t="s">
        <v>42</v>
      </c>
      <c r="B150" s="42" t="s">
        <v>1430</v>
      </c>
      <c r="C150" s="42" t="s">
        <v>27</v>
      </c>
      <c r="D150" s="42" t="s">
        <v>36</v>
      </c>
      <c r="E150" s="42" t="s">
        <v>32</v>
      </c>
      <c r="F150" s="42">
        <v>5787.09</v>
      </c>
      <c r="G150" s="42" t="s">
        <v>33</v>
      </c>
      <c r="H150" s="42" t="s">
        <v>25</v>
      </c>
      <c r="I150" s="42" t="s">
        <v>16</v>
      </c>
      <c r="J150" s="42">
        <v>4.8000000000000001E-5</v>
      </c>
      <c r="K150" s="42" t="s">
        <v>34</v>
      </c>
    </row>
    <row r="151" spans="1:11" ht="18" customHeight="1" x14ac:dyDescent="0.3">
      <c r="A151" s="42" t="s">
        <v>42</v>
      </c>
      <c r="B151" s="42" t="s">
        <v>1430</v>
      </c>
      <c r="C151" s="42" t="s">
        <v>27</v>
      </c>
      <c r="D151" s="42" t="s">
        <v>36</v>
      </c>
      <c r="E151" s="42" t="s">
        <v>32</v>
      </c>
      <c r="F151" s="42">
        <v>5339.91</v>
      </c>
      <c r="G151" s="42" t="s">
        <v>33</v>
      </c>
      <c r="H151" s="42" t="s">
        <v>25</v>
      </c>
      <c r="I151" s="42" t="s">
        <v>16</v>
      </c>
      <c r="J151" s="42">
        <v>4.8000000000000001E-5</v>
      </c>
      <c r="K151" s="42" t="s">
        <v>34</v>
      </c>
    </row>
    <row r="152" spans="1:11" ht="18" customHeight="1" x14ac:dyDescent="0.3">
      <c r="A152" s="42" t="s">
        <v>42</v>
      </c>
      <c r="B152" s="42" t="s">
        <v>1431</v>
      </c>
      <c r="C152" s="42" t="s">
        <v>27</v>
      </c>
      <c r="D152" s="42" t="s">
        <v>36</v>
      </c>
      <c r="E152" s="42" t="s">
        <v>32</v>
      </c>
      <c r="F152" s="42">
        <v>5555.69</v>
      </c>
      <c r="G152" s="42" t="s">
        <v>33</v>
      </c>
      <c r="H152" s="42" t="s">
        <v>25</v>
      </c>
      <c r="I152" s="42" t="s">
        <v>16</v>
      </c>
      <c r="J152" s="42">
        <v>4.8000000000000001E-5</v>
      </c>
      <c r="K152" s="42" t="s">
        <v>34</v>
      </c>
    </row>
    <row r="153" spans="1:11" ht="18" customHeight="1" x14ac:dyDescent="0.3">
      <c r="A153" s="42" t="s">
        <v>42</v>
      </c>
      <c r="B153" s="42" t="s">
        <v>1431</v>
      </c>
      <c r="C153" s="42" t="s">
        <v>27</v>
      </c>
      <c r="D153" s="42" t="s">
        <v>36</v>
      </c>
      <c r="E153" s="42" t="s">
        <v>32</v>
      </c>
      <c r="F153" s="42">
        <v>4775.3100000000004</v>
      </c>
      <c r="G153" s="42" t="s">
        <v>33</v>
      </c>
      <c r="H153" s="42" t="s">
        <v>25</v>
      </c>
      <c r="I153" s="42" t="s">
        <v>16</v>
      </c>
      <c r="J153" s="42">
        <v>4.8000000000000001E-5</v>
      </c>
      <c r="K153" s="42" t="s">
        <v>34</v>
      </c>
    </row>
    <row r="154" spans="1:11" ht="18" customHeight="1" x14ac:dyDescent="0.3">
      <c r="A154" s="42" t="s">
        <v>42</v>
      </c>
      <c r="B154" s="42" t="s">
        <v>1432</v>
      </c>
      <c r="C154" s="42" t="s">
        <v>27</v>
      </c>
      <c r="D154" s="42" t="s">
        <v>36</v>
      </c>
      <c r="E154" s="42" t="s">
        <v>32</v>
      </c>
      <c r="F154" s="42">
        <v>5948.2</v>
      </c>
      <c r="G154" s="42" t="s">
        <v>33</v>
      </c>
      <c r="H154" s="42" t="s">
        <v>25</v>
      </c>
      <c r="I154" s="42" t="s">
        <v>16</v>
      </c>
      <c r="J154" s="42">
        <v>4.8000000000000001E-5</v>
      </c>
      <c r="K154" s="42" t="s">
        <v>34</v>
      </c>
    </row>
    <row r="155" spans="1:11" ht="18" customHeight="1" x14ac:dyDescent="0.3">
      <c r="A155" s="42" t="s">
        <v>42</v>
      </c>
      <c r="B155" s="42" t="s">
        <v>1432</v>
      </c>
      <c r="C155" s="42" t="s">
        <v>27</v>
      </c>
      <c r="D155" s="42" t="s">
        <v>36</v>
      </c>
      <c r="E155" s="42" t="s">
        <v>32</v>
      </c>
      <c r="F155" s="42">
        <v>5168.8</v>
      </c>
      <c r="G155" s="42" t="s">
        <v>33</v>
      </c>
      <c r="H155" s="42" t="s">
        <v>25</v>
      </c>
      <c r="I155" s="42" t="s">
        <v>16</v>
      </c>
      <c r="J155" s="42">
        <v>4.8000000000000001E-5</v>
      </c>
      <c r="K155" s="42" t="s">
        <v>34</v>
      </c>
    </row>
    <row r="156" spans="1:11" ht="18" customHeight="1" x14ac:dyDescent="0.3">
      <c r="A156" s="42" t="s">
        <v>43</v>
      </c>
      <c r="B156" s="42" t="s">
        <v>1421</v>
      </c>
      <c r="C156" s="42" t="s">
        <v>44</v>
      </c>
      <c r="D156" s="42" t="s">
        <v>1433</v>
      </c>
      <c r="E156" s="42" t="s">
        <v>13</v>
      </c>
      <c r="F156" s="42">
        <v>176464.96530000001</v>
      </c>
      <c r="G156" s="42" t="s">
        <v>14</v>
      </c>
      <c r="H156" s="42" t="s">
        <v>25</v>
      </c>
      <c r="I156" s="42" t="s">
        <v>16</v>
      </c>
      <c r="J156" s="42">
        <v>52</v>
      </c>
      <c r="K156" s="42" t="s">
        <v>34</v>
      </c>
    </row>
    <row r="157" spans="1:11" ht="18" customHeight="1" x14ac:dyDescent="0.3">
      <c r="A157" s="42" t="s">
        <v>43</v>
      </c>
      <c r="B157" s="42" t="s">
        <v>1421</v>
      </c>
      <c r="C157" s="42" t="s">
        <v>44</v>
      </c>
      <c r="D157" s="42" t="s">
        <v>47</v>
      </c>
      <c r="E157" s="42" t="s">
        <v>13</v>
      </c>
      <c r="F157" s="42">
        <v>213616.49619999999</v>
      </c>
      <c r="G157" s="42" t="s">
        <v>14</v>
      </c>
      <c r="H157" s="42" t="s">
        <v>15</v>
      </c>
      <c r="I157" s="42" t="s">
        <v>16</v>
      </c>
      <c r="J157" s="42" t="s">
        <v>15</v>
      </c>
      <c r="K157" s="42" t="s">
        <v>16</v>
      </c>
    </row>
    <row r="158" spans="1:11" ht="18" customHeight="1" x14ac:dyDescent="0.3">
      <c r="A158" s="42" t="s">
        <v>43</v>
      </c>
      <c r="B158" s="42" t="s">
        <v>1421</v>
      </c>
      <c r="C158" s="42" t="s">
        <v>44</v>
      </c>
      <c r="D158" s="42" t="s">
        <v>1434</v>
      </c>
      <c r="E158" s="42" t="s">
        <v>13</v>
      </c>
      <c r="F158" s="42">
        <v>280691.53850000002</v>
      </c>
      <c r="G158" s="42" t="s">
        <v>14</v>
      </c>
      <c r="H158" s="42" t="s">
        <v>25</v>
      </c>
      <c r="I158" s="42" t="s">
        <v>16</v>
      </c>
      <c r="J158" s="42">
        <v>17.3</v>
      </c>
      <c r="K158" s="42" t="s">
        <v>34</v>
      </c>
    </row>
    <row r="159" spans="1:11" ht="18" customHeight="1" x14ac:dyDescent="0.3">
      <c r="A159" s="42" t="s">
        <v>43</v>
      </c>
      <c r="B159" s="42" t="s">
        <v>1422</v>
      </c>
      <c r="C159" s="42" t="s">
        <v>44</v>
      </c>
      <c r="D159" s="42" t="s">
        <v>1433</v>
      </c>
      <c r="E159" s="42" t="s">
        <v>13</v>
      </c>
      <c r="F159" s="42">
        <v>77225.307369999995</v>
      </c>
      <c r="G159" s="42" t="s">
        <v>14</v>
      </c>
      <c r="H159" s="42" t="s">
        <v>25</v>
      </c>
      <c r="I159" s="42" t="s">
        <v>16</v>
      </c>
      <c r="J159" s="42">
        <v>50</v>
      </c>
      <c r="K159" s="42" t="s">
        <v>34</v>
      </c>
    </row>
    <row r="160" spans="1:11" ht="18" customHeight="1" x14ac:dyDescent="0.3">
      <c r="A160" s="42" t="s">
        <v>43</v>
      </c>
      <c r="B160" s="42" t="s">
        <v>1422</v>
      </c>
      <c r="C160" s="42" t="s">
        <v>44</v>
      </c>
      <c r="D160" s="42" t="s">
        <v>47</v>
      </c>
      <c r="E160" s="42" t="s">
        <v>13</v>
      </c>
      <c r="F160" s="42">
        <v>245459.80780000001</v>
      </c>
      <c r="G160" s="42" t="s">
        <v>14</v>
      </c>
      <c r="H160" s="42" t="s">
        <v>15</v>
      </c>
      <c r="I160" s="42" t="s">
        <v>16</v>
      </c>
      <c r="J160" s="42" t="s">
        <v>15</v>
      </c>
      <c r="K160" s="42" t="s">
        <v>16</v>
      </c>
    </row>
    <row r="161" spans="1:11" ht="18" customHeight="1" x14ac:dyDescent="0.3">
      <c r="A161" s="42" t="s">
        <v>43</v>
      </c>
      <c r="B161" s="42" t="s">
        <v>1422</v>
      </c>
      <c r="C161" s="42" t="s">
        <v>44</v>
      </c>
      <c r="D161" s="42" t="s">
        <v>1434</v>
      </c>
      <c r="E161" s="42" t="s">
        <v>13</v>
      </c>
      <c r="F161" s="42">
        <v>385725.8848</v>
      </c>
      <c r="G161" s="42" t="s">
        <v>14</v>
      </c>
      <c r="H161" s="42" t="s">
        <v>25</v>
      </c>
      <c r="I161" s="42" t="s">
        <v>16</v>
      </c>
      <c r="J161" s="42">
        <v>16.600000000000001</v>
      </c>
      <c r="K161" s="42" t="s">
        <v>34</v>
      </c>
    </row>
    <row r="162" spans="1:11" ht="18" customHeight="1" x14ac:dyDescent="0.3">
      <c r="A162" s="42" t="s">
        <v>43</v>
      </c>
      <c r="B162" s="42" t="s">
        <v>1423</v>
      </c>
      <c r="C162" s="42" t="s">
        <v>44</v>
      </c>
      <c r="D162" s="42" t="s">
        <v>47</v>
      </c>
      <c r="E162" s="42" t="s">
        <v>13</v>
      </c>
      <c r="F162" s="42">
        <v>204268.64300901999</v>
      </c>
      <c r="G162" s="42" t="s">
        <v>14</v>
      </c>
      <c r="H162" s="42" t="s">
        <v>15</v>
      </c>
      <c r="I162" s="42" t="s">
        <v>16</v>
      </c>
      <c r="J162" s="42" t="s">
        <v>15</v>
      </c>
      <c r="K162" s="42" t="s">
        <v>16</v>
      </c>
    </row>
    <row r="163" spans="1:11" ht="18" customHeight="1" x14ac:dyDescent="0.3">
      <c r="A163" s="42" t="s">
        <v>43</v>
      </c>
      <c r="B163" s="42" t="s">
        <v>1423</v>
      </c>
      <c r="C163" s="42" t="s">
        <v>44</v>
      </c>
      <c r="D163" s="42" t="s">
        <v>1434</v>
      </c>
      <c r="E163" s="42" t="s">
        <v>13</v>
      </c>
      <c r="F163" s="42">
        <v>256568.35699098001</v>
      </c>
      <c r="G163" s="42" t="s">
        <v>14</v>
      </c>
      <c r="H163" s="42" t="s">
        <v>25</v>
      </c>
      <c r="I163" s="42" t="s">
        <v>16</v>
      </c>
      <c r="J163" s="42">
        <v>16.3</v>
      </c>
      <c r="K163" s="42" t="s">
        <v>34</v>
      </c>
    </row>
    <row r="164" spans="1:11" ht="18" customHeight="1" x14ac:dyDescent="0.3">
      <c r="A164" s="42" t="s">
        <v>43</v>
      </c>
      <c r="B164" s="42" t="s">
        <v>1424</v>
      </c>
      <c r="C164" s="42" t="s">
        <v>44</v>
      </c>
      <c r="D164" s="42" t="s">
        <v>1433</v>
      </c>
      <c r="E164" s="42" t="s">
        <v>13</v>
      </c>
      <c r="F164" s="42">
        <v>80874.291089999999</v>
      </c>
      <c r="G164" s="42" t="s">
        <v>14</v>
      </c>
      <c r="H164" s="42" t="s">
        <v>25</v>
      </c>
      <c r="I164" s="42" t="s">
        <v>16</v>
      </c>
      <c r="J164" s="42">
        <v>49.5</v>
      </c>
      <c r="K164" s="42" t="s">
        <v>34</v>
      </c>
    </row>
    <row r="165" spans="1:11" ht="18" customHeight="1" x14ac:dyDescent="0.3">
      <c r="A165" s="42" t="s">
        <v>43</v>
      </c>
      <c r="B165" s="42" t="s">
        <v>1424</v>
      </c>
      <c r="C165" s="42" t="s">
        <v>44</v>
      </c>
      <c r="D165" s="42" t="s">
        <v>47</v>
      </c>
      <c r="E165" s="42" t="s">
        <v>13</v>
      </c>
      <c r="F165" s="42">
        <v>261357.4613</v>
      </c>
      <c r="G165" s="42" t="s">
        <v>14</v>
      </c>
      <c r="H165" s="42" t="s">
        <v>15</v>
      </c>
      <c r="I165" s="42" t="s">
        <v>16</v>
      </c>
      <c r="J165" s="42" t="s">
        <v>15</v>
      </c>
      <c r="K165" s="42" t="s">
        <v>16</v>
      </c>
    </row>
    <row r="166" spans="1:11" ht="18" customHeight="1" x14ac:dyDescent="0.3">
      <c r="A166" s="42" t="s">
        <v>43</v>
      </c>
      <c r="B166" s="42" t="s">
        <v>1424</v>
      </c>
      <c r="C166" s="42" t="s">
        <v>44</v>
      </c>
      <c r="D166" s="42" t="s">
        <v>1434</v>
      </c>
      <c r="E166" s="42" t="s">
        <v>13</v>
      </c>
      <c r="F166" s="42">
        <v>363926.24770000001</v>
      </c>
      <c r="G166" s="42" t="s">
        <v>14</v>
      </c>
      <c r="H166" s="42" t="s">
        <v>25</v>
      </c>
      <c r="I166" s="42" t="s">
        <v>16</v>
      </c>
      <c r="J166" s="42">
        <v>16.5</v>
      </c>
      <c r="K166" s="42" t="s">
        <v>34</v>
      </c>
    </row>
    <row r="167" spans="1:11" ht="18" customHeight="1" x14ac:dyDescent="0.3">
      <c r="A167" s="42" t="s">
        <v>43</v>
      </c>
      <c r="B167" s="42" t="s">
        <v>1425</v>
      </c>
      <c r="C167" s="42" t="s">
        <v>44</v>
      </c>
      <c r="D167" s="42" t="s">
        <v>1433</v>
      </c>
      <c r="E167" s="42" t="s">
        <v>13</v>
      </c>
      <c r="F167" s="42">
        <v>14380.566080000001</v>
      </c>
      <c r="G167" s="42" t="s">
        <v>14</v>
      </c>
      <c r="H167" s="42" t="s">
        <v>25</v>
      </c>
      <c r="I167" s="42" t="s">
        <v>16</v>
      </c>
      <c r="J167" s="42">
        <v>49.5</v>
      </c>
      <c r="K167" s="42" t="s">
        <v>34</v>
      </c>
    </row>
    <row r="168" spans="1:11" ht="18" customHeight="1" x14ac:dyDescent="0.3">
      <c r="A168" s="42" t="s">
        <v>43</v>
      </c>
      <c r="B168" s="42" t="s">
        <v>1425</v>
      </c>
      <c r="C168" s="42" t="s">
        <v>44</v>
      </c>
      <c r="D168" s="42" t="s">
        <v>47</v>
      </c>
      <c r="E168" s="42" t="s">
        <v>13</v>
      </c>
      <c r="F168" s="42">
        <v>276382.01160000003</v>
      </c>
      <c r="G168" s="42" t="s">
        <v>14</v>
      </c>
      <c r="H168" s="42" t="s">
        <v>15</v>
      </c>
      <c r="I168" s="42" t="s">
        <v>16</v>
      </c>
      <c r="J168" s="42" t="s">
        <v>15</v>
      </c>
      <c r="K168" s="42" t="s">
        <v>16</v>
      </c>
    </row>
    <row r="169" spans="1:11" ht="18" customHeight="1" x14ac:dyDescent="0.3">
      <c r="A169" s="42" t="s">
        <v>43</v>
      </c>
      <c r="B169" s="42" t="s">
        <v>1425</v>
      </c>
      <c r="C169" s="42" t="s">
        <v>44</v>
      </c>
      <c r="D169" s="42" t="s">
        <v>1434</v>
      </c>
      <c r="E169" s="42" t="s">
        <v>13</v>
      </c>
      <c r="F169" s="42">
        <v>385342.42229999998</v>
      </c>
      <c r="G169" s="42" t="s">
        <v>14</v>
      </c>
      <c r="H169" s="42" t="s">
        <v>25</v>
      </c>
      <c r="I169" s="42" t="s">
        <v>16</v>
      </c>
      <c r="J169" s="42">
        <v>16.5</v>
      </c>
      <c r="K169" s="42" t="s">
        <v>34</v>
      </c>
    </row>
    <row r="170" spans="1:11" ht="18" customHeight="1" x14ac:dyDescent="0.3">
      <c r="A170" s="42" t="s">
        <v>43</v>
      </c>
      <c r="B170" s="42" t="s">
        <v>1426</v>
      </c>
      <c r="C170" s="42" t="s">
        <v>44</v>
      </c>
      <c r="D170" s="42" t="s">
        <v>1433</v>
      </c>
      <c r="E170" s="42" t="s">
        <v>13</v>
      </c>
      <c r="F170" s="42">
        <v>26593.661960000001</v>
      </c>
      <c r="G170" s="42" t="s">
        <v>14</v>
      </c>
      <c r="H170" s="42" t="s">
        <v>25</v>
      </c>
      <c r="I170" s="42" t="s">
        <v>16</v>
      </c>
      <c r="J170" s="42">
        <v>49.3</v>
      </c>
      <c r="K170" s="42" t="s">
        <v>34</v>
      </c>
    </row>
    <row r="171" spans="1:11" ht="18" customHeight="1" x14ac:dyDescent="0.3">
      <c r="A171" s="42" t="s">
        <v>43</v>
      </c>
      <c r="B171" s="42" t="s">
        <v>1426</v>
      </c>
      <c r="C171" s="42" t="s">
        <v>44</v>
      </c>
      <c r="D171" s="42" t="s">
        <v>47</v>
      </c>
      <c r="E171" s="42" t="s">
        <v>13</v>
      </c>
      <c r="F171" s="42">
        <v>263829.32020000002</v>
      </c>
      <c r="G171" s="42" t="s">
        <v>14</v>
      </c>
      <c r="H171" s="42" t="s">
        <v>15</v>
      </c>
      <c r="I171" s="42" t="s">
        <v>16</v>
      </c>
      <c r="J171" s="42" t="s">
        <v>15</v>
      </c>
      <c r="K171" s="42" t="s">
        <v>16</v>
      </c>
    </row>
    <row r="172" spans="1:11" ht="18" customHeight="1" x14ac:dyDescent="0.3">
      <c r="A172" s="42" t="s">
        <v>43</v>
      </c>
      <c r="B172" s="42" t="s">
        <v>1426</v>
      </c>
      <c r="C172" s="42" t="s">
        <v>44</v>
      </c>
      <c r="D172" s="42" t="s">
        <v>1434</v>
      </c>
      <c r="E172" s="42" t="s">
        <v>13</v>
      </c>
      <c r="F172" s="42">
        <v>391076.01779999997</v>
      </c>
      <c r="G172" s="42" t="s">
        <v>14</v>
      </c>
      <c r="H172" s="42" t="s">
        <v>25</v>
      </c>
      <c r="I172" s="42" t="s">
        <v>16</v>
      </c>
      <c r="J172" s="42">
        <v>16.399999999999999</v>
      </c>
      <c r="K172" s="42" t="s">
        <v>34</v>
      </c>
    </row>
    <row r="173" spans="1:11" ht="18" customHeight="1" x14ac:dyDescent="0.3">
      <c r="A173" s="42" t="s">
        <v>43</v>
      </c>
      <c r="B173" s="42" t="s">
        <v>1427</v>
      </c>
      <c r="C173" s="42" t="s">
        <v>44</v>
      </c>
      <c r="D173" s="42" t="s">
        <v>1433</v>
      </c>
      <c r="E173" s="42" t="s">
        <v>13</v>
      </c>
      <c r="F173" s="42">
        <v>81513.300529999993</v>
      </c>
      <c r="G173" s="42" t="s">
        <v>14</v>
      </c>
      <c r="H173" s="42" t="s">
        <v>25</v>
      </c>
      <c r="I173" s="42" t="s">
        <v>16</v>
      </c>
      <c r="J173" s="42">
        <v>50.9</v>
      </c>
      <c r="K173" s="42" t="s">
        <v>34</v>
      </c>
    </row>
    <row r="174" spans="1:11" ht="18" customHeight="1" x14ac:dyDescent="0.3">
      <c r="A174" s="42" t="s">
        <v>43</v>
      </c>
      <c r="B174" s="42" t="s">
        <v>1427</v>
      </c>
      <c r="C174" s="42" t="s">
        <v>44</v>
      </c>
      <c r="D174" s="42" t="s">
        <v>47</v>
      </c>
      <c r="E174" s="42" t="s">
        <v>13</v>
      </c>
      <c r="F174" s="42">
        <v>238649.26509999999</v>
      </c>
      <c r="G174" s="42" t="s">
        <v>14</v>
      </c>
      <c r="H174" s="42" t="s">
        <v>15</v>
      </c>
      <c r="I174" s="42" t="s">
        <v>16</v>
      </c>
      <c r="J174" s="42" t="s">
        <v>15</v>
      </c>
      <c r="K174" s="42" t="s">
        <v>16</v>
      </c>
    </row>
    <row r="175" spans="1:11" ht="18" customHeight="1" x14ac:dyDescent="0.3">
      <c r="A175" s="42" t="s">
        <v>43</v>
      </c>
      <c r="B175" s="42" t="s">
        <v>1427</v>
      </c>
      <c r="C175" s="42" t="s">
        <v>44</v>
      </c>
      <c r="D175" s="42" t="s">
        <v>1434</v>
      </c>
      <c r="E175" s="42" t="s">
        <v>13</v>
      </c>
      <c r="F175" s="42">
        <v>276798.43440000003</v>
      </c>
      <c r="G175" s="42" t="s">
        <v>14</v>
      </c>
      <c r="H175" s="42" t="s">
        <v>25</v>
      </c>
      <c r="I175" s="42" t="s">
        <v>16</v>
      </c>
      <c r="J175" s="42">
        <v>16.899999999999999</v>
      </c>
      <c r="K175" s="42" t="s">
        <v>34</v>
      </c>
    </row>
    <row r="176" spans="1:11" ht="18" customHeight="1" x14ac:dyDescent="0.3">
      <c r="A176" s="42" t="s">
        <v>43</v>
      </c>
      <c r="B176" s="42" t="s">
        <v>1428</v>
      </c>
      <c r="C176" s="42" t="s">
        <v>44</v>
      </c>
      <c r="D176" s="42" t="s">
        <v>47</v>
      </c>
      <c r="E176" s="42" t="s">
        <v>13</v>
      </c>
      <c r="F176" s="42">
        <v>183482.85879999999</v>
      </c>
      <c r="G176" s="42" t="s">
        <v>14</v>
      </c>
      <c r="H176" s="42" t="s">
        <v>15</v>
      </c>
      <c r="I176" s="42" t="s">
        <v>16</v>
      </c>
      <c r="J176" s="42" t="s">
        <v>15</v>
      </c>
      <c r="K176" s="42" t="s">
        <v>16</v>
      </c>
    </row>
    <row r="177" spans="1:11" ht="18" customHeight="1" x14ac:dyDescent="0.3">
      <c r="A177" s="42" t="s">
        <v>43</v>
      </c>
      <c r="B177" s="42" t="s">
        <v>1428</v>
      </c>
      <c r="C177" s="42" t="s">
        <v>44</v>
      </c>
      <c r="D177" s="42" t="s">
        <v>1434</v>
      </c>
      <c r="E177" s="42" t="s">
        <v>13</v>
      </c>
      <c r="F177" s="42">
        <v>208728.14120000001</v>
      </c>
      <c r="G177" s="42" t="s">
        <v>14</v>
      </c>
      <c r="H177" s="42" t="s">
        <v>25</v>
      </c>
      <c r="I177" s="42" t="s">
        <v>16</v>
      </c>
      <c r="J177" s="42">
        <v>18.600000000000001</v>
      </c>
      <c r="K177" s="42" t="s">
        <v>34</v>
      </c>
    </row>
    <row r="178" spans="1:11" ht="18" customHeight="1" x14ac:dyDescent="0.3">
      <c r="A178" s="42" t="s">
        <v>43</v>
      </c>
      <c r="B178" s="42" t="s">
        <v>1429</v>
      </c>
      <c r="C178" s="42" t="s">
        <v>44</v>
      </c>
      <c r="D178" s="42" t="s">
        <v>1433</v>
      </c>
      <c r="E178" s="42" t="s">
        <v>13</v>
      </c>
      <c r="F178" s="42">
        <v>137638.30013626601</v>
      </c>
      <c r="G178" s="42" t="s">
        <v>14</v>
      </c>
      <c r="H178" s="42" t="s">
        <v>25</v>
      </c>
      <c r="I178" s="42" t="s">
        <v>16</v>
      </c>
      <c r="J178" s="42">
        <v>49.7</v>
      </c>
      <c r="K178" s="42" t="s">
        <v>34</v>
      </c>
    </row>
    <row r="179" spans="1:11" ht="18" customHeight="1" x14ac:dyDescent="0.3">
      <c r="A179" s="42" t="s">
        <v>43</v>
      </c>
      <c r="B179" s="42" t="s">
        <v>1429</v>
      </c>
      <c r="C179" s="42" t="s">
        <v>44</v>
      </c>
      <c r="D179" s="42" t="s">
        <v>47</v>
      </c>
      <c r="E179" s="42" t="s">
        <v>13</v>
      </c>
      <c r="F179" s="42">
        <v>201013.7696</v>
      </c>
      <c r="G179" s="42" t="s">
        <v>14</v>
      </c>
      <c r="H179" s="42" t="s">
        <v>15</v>
      </c>
      <c r="I179" s="42" t="s">
        <v>16</v>
      </c>
      <c r="J179" s="42" t="s">
        <v>15</v>
      </c>
      <c r="K179" s="42" t="s">
        <v>16</v>
      </c>
    </row>
    <row r="180" spans="1:11" ht="18" customHeight="1" x14ac:dyDescent="0.3">
      <c r="A180" s="42" t="s">
        <v>43</v>
      </c>
      <c r="B180" s="42" t="s">
        <v>1429</v>
      </c>
      <c r="C180" s="42" t="s">
        <v>44</v>
      </c>
      <c r="D180" s="42" t="s">
        <v>1434</v>
      </c>
      <c r="E180" s="42" t="s">
        <v>13</v>
      </c>
      <c r="F180" s="42">
        <v>279741.90289999999</v>
      </c>
      <c r="G180" s="42" t="s">
        <v>14</v>
      </c>
      <c r="H180" s="42" t="s">
        <v>25</v>
      </c>
      <c r="I180" s="42" t="s">
        <v>16</v>
      </c>
      <c r="J180" s="42">
        <v>16.5</v>
      </c>
      <c r="K180" s="42" t="s">
        <v>34</v>
      </c>
    </row>
    <row r="181" spans="1:11" ht="18" customHeight="1" x14ac:dyDescent="0.3">
      <c r="A181" s="42" t="s">
        <v>43</v>
      </c>
      <c r="B181" s="42" t="s">
        <v>1430</v>
      </c>
      <c r="C181" s="42" t="s">
        <v>44</v>
      </c>
      <c r="D181" s="42" t="s">
        <v>1433</v>
      </c>
      <c r="E181" s="42" t="s">
        <v>13</v>
      </c>
      <c r="F181" s="42">
        <v>274245.89760000003</v>
      </c>
      <c r="G181" s="42" t="s">
        <v>14</v>
      </c>
      <c r="H181" s="42" t="s">
        <v>25</v>
      </c>
      <c r="I181" s="42" t="s">
        <v>16</v>
      </c>
      <c r="J181" s="42">
        <v>50.5</v>
      </c>
      <c r="K181" s="42" t="s">
        <v>34</v>
      </c>
    </row>
    <row r="182" spans="1:11" ht="18" customHeight="1" x14ac:dyDescent="0.3">
      <c r="A182" s="42" t="s">
        <v>43</v>
      </c>
      <c r="B182" s="42" t="s">
        <v>1430</v>
      </c>
      <c r="C182" s="42" t="s">
        <v>44</v>
      </c>
      <c r="D182" s="42" t="s">
        <v>47</v>
      </c>
      <c r="E182" s="42" t="s">
        <v>13</v>
      </c>
      <c r="F182" s="42">
        <v>204965.9706</v>
      </c>
      <c r="G182" s="42" t="s">
        <v>14</v>
      </c>
      <c r="H182" s="42" t="s">
        <v>15</v>
      </c>
      <c r="I182" s="42" t="s">
        <v>16</v>
      </c>
      <c r="J182" s="42" t="s">
        <v>15</v>
      </c>
      <c r="K182" s="42" t="s">
        <v>16</v>
      </c>
    </row>
    <row r="183" spans="1:11" ht="18" customHeight="1" x14ac:dyDescent="0.3">
      <c r="A183" s="42" t="s">
        <v>43</v>
      </c>
      <c r="B183" s="42" t="s">
        <v>1430</v>
      </c>
      <c r="C183" s="42" t="s">
        <v>44</v>
      </c>
      <c r="D183" s="42" t="s">
        <v>1434</v>
      </c>
      <c r="E183" s="42" t="s">
        <v>13</v>
      </c>
      <c r="F183" s="42">
        <v>252369.1318</v>
      </c>
      <c r="G183" s="42" t="s">
        <v>14</v>
      </c>
      <c r="H183" s="42" t="s">
        <v>25</v>
      </c>
      <c r="I183" s="42" t="s">
        <v>16</v>
      </c>
      <c r="J183" s="42">
        <v>16.8</v>
      </c>
      <c r="K183" s="42" t="s">
        <v>34</v>
      </c>
    </row>
    <row r="184" spans="1:11" ht="18" customHeight="1" x14ac:dyDescent="0.3">
      <c r="A184" s="42" t="s">
        <v>43</v>
      </c>
      <c r="B184" s="42" t="s">
        <v>1431</v>
      </c>
      <c r="C184" s="42" t="s">
        <v>44</v>
      </c>
      <c r="D184" s="42" t="s">
        <v>1433</v>
      </c>
      <c r="E184" s="42" t="s">
        <v>13</v>
      </c>
      <c r="F184" s="42">
        <v>289242.21189999999</v>
      </c>
      <c r="G184" s="42" t="s">
        <v>14</v>
      </c>
      <c r="H184" s="42" t="s">
        <v>25</v>
      </c>
      <c r="I184" s="42" t="s">
        <v>16</v>
      </c>
      <c r="J184" s="42">
        <v>49.5</v>
      </c>
      <c r="K184" s="42" t="s">
        <v>34</v>
      </c>
    </row>
    <row r="185" spans="1:11" ht="18" customHeight="1" x14ac:dyDescent="0.3">
      <c r="A185" s="42" t="s">
        <v>43</v>
      </c>
      <c r="B185" s="42" t="s">
        <v>1431</v>
      </c>
      <c r="C185" s="42" t="s">
        <v>44</v>
      </c>
      <c r="D185" s="42" t="s">
        <v>47</v>
      </c>
      <c r="E185" s="42" t="s">
        <v>13</v>
      </c>
      <c r="F185" s="42">
        <v>187244.08059999999</v>
      </c>
      <c r="G185" s="42" t="s">
        <v>14</v>
      </c>
      <c r="H185" s="42" t="s">
        <v>15</v>
      </c>
      <c r="I185" s="42" t="s">
        <v>16</v>
      </c>
      <c r="J185" s="42" t="s">
        <v>15</v>
      </c>
      <c r="K185" s="42" t="s">
        <v>16</v>
      </c>
    </row>
    <row r="186" spans="1:11" ht="18" customHeight="1" x14ac:dyDescent="0.3">
      <c r="A186" s="42" t="s">
        <v>43</v>
      </c>
      <c r="B186" s="42" t="s">
        <v>1431</v>
      </c>
      <c r="C186" s="42" t="s">
        <v>44</v>
      </c>
      <c r="D186" s="42" t="s">
        <v>1434</v>
      </c>
      <c r="E186" s="42" t="s">
        <v>13</v>
      </c>
      <c r="F186" s="42">
        <v>223915.70749999999</v>
      </c>
      <c r="G186" s="42" t="s">
        <v>14</v>
      </c>
      <c r="H186" s="42" t="s">
        <v>25</v>
      </c>
      <c r="I186" s="42" t="s">
        <v>16</v>
      </c>
      <c r="J186" s="42">
        <v>16.5</v>
      </c>
      <c r="K186" s="42" t="s">
        <v>34</v>
      </c>
    </row>
    <row r="187" spans="1:11" ht="18" customHeight="1" x14ac:dyDescent="0.3">
      <c r="A187" s="42" t="s">
        <v>43</v>
      </c>
      <c r="B187" s="42" t="s">
        <v>1432</v>
      </c>
      <c r="C187" s="42" t="s">
        <v>44</v>
      </c>
      <c r="D187" s="42" t="s">
        <v>1433</v>
      </c>
      <c r="E187" s="42" t="s">
        <v>13</v>
      </c>
      <c r="F187" s="42">
        <v>308864.80839999998</v>
      </c>
      <c r="G187" s="42" t="s">
        <v>14</v>
      </c>
      <c r="H187" s="42" t="s">
        <v>25</v>
      </c>
      <c r="I187" s="42" t="s">
        <v>16</v>
      </c>
      <c r="J187" s="42">
        <v>49</v>
      </c>
      <c r="K187" s="42" t="s">
        <v>34</v>
      </c>
    </row>
    <row r="188" spans="1:11" ht="18" customHeight="1" x14ac:dyDescent="0.3">
      <c r="A188" s="42" t="s">
        <v>43</v>
      </c>
      <c r="B188" s="42" t="s">
        <v>1432</v>
      </c>
      <c r="C188" s="42" t="s">
        <v>44</v>
      </c>
      <c r="D188" s="42" t="s">
        <v>47</v>
      </c>
      <c r="E188" s="42" t="s">
        <v>13</v>
      </c>
      <c r="F188" s="42">
        <v>204776.71230000001</v>
      </c>
      <c r="G188" s="42" t="s">
        <v>14</v>
      </c>
      <c r="H188" s="42" t="s">
        <v>15</v>
      </c>
      <c r="I188" s="42" t="s">
        <v>16</v>
      </c>
      <c r="J188" s="42" t="s">
        <v>15</v>
      </c>
      <c r="K188" s="42" t="s">
        <v>16</v>
      </c>
    </row>
    <row r="189" spans="1:11" ht="18" customHeight="1" x14ac:dyDescent="0.3">
      <c r="A189" s="42" t="s">
        <v>43</v>
      </c>
      <c r="B189" s="42" t="s">
        <v>1432</v>
      </c>
      <c r="C189" s="42" t="s">
        <v>44</v>
      </c>
      <c r="D189" s="42" t="s">
        <v>1434</v>
      </c>
      <c r="E189" s="42" t="s">
        <v>13</v>
      </c>
      <c r="F189" s="42">
        <v>270360.0123</v>
      </c>
      <c r="G189" s="42" t="s">
        <v>14</v>
      </c>
      <c r="H189" s="42" t="s">
        <v>25</v>
      </c>
      <c r="I189" s="42" t="s">
        <v>16</v>
      </c>
      <c r="J189" s="42">
        <v>16.3</v>
      </c>
      <c r="K189" s="42" t="s">
        <v>34</v>
      </c>
    </row>
    <row r="190" spans="1:11" ht="18" customHeight="1" x14ac:dyDescent="0.3">
      <c r="A190" s="42" t="s">
        <v>48</v>
      </c>
      <c r="B190" s="42" t="s">
        <v>1421</v>
      </c>
      <c r="C190" s="42" t="s">
        <v>44</v>
      </c>
      <c r="D190" s="42" t="s">
        <v>49</v>
      </c>
      <c r="E190" s="42" t="s">
        <v>13</v>
      </c>
      <c r="F190" s="42">
        <v>40648.100850000003</v>
      </c>
      <c r="G190" s="42" t="s">
        <v>14</v>
      </c>
      <c r="H190" s="42" t="s">
        <v>15</v>
      </c>
      <c r="I190" s="42" t="s">
        <v>16</v>
      </c>
      <c r="J190" s="42">
        <v>2.239E-2</v>
      </c>
      <c r="K190" s="42" t="s">
        <v>34</v>
      </c>
    </row>
    <row r="191" spans="1:11" ht="18" customHeight="1" x14ac:dyDescent="0.3">
      <c r="A191" s="42" t="s">
        <v>48</v>
      </c>
      <c r="B191" s="42" t="s">
        <v>1421</v>
      </c>
      <c r="C191" s="42" t="s">
        <v>44</v>
      </c>
      <c r="D191" s="42" t="s">
        <v>50</v>
      </c>
      <c r="E191" s="42" t="s">
        <v>13</v>
      </c>
      <c r="F191" s="42">
        <v>18469.109700000001</v>
      </c>
      <c r="G191" s="42" t="s">
        <v>14</v>
      </c>
      <c r="H191" s="42" t="s">
        <v>15</v>
      </c>
      <c r="I191" s="42" t="s">
        <v>16</v>
      </c>
      <c r="J191" s="42" t="s">
        <v>15</v>
      </c>
      <c r="K191" s="42" t="s">
        <v>16</v>
      </c>
    </row>
    <row r="192" spans="1:11" ht="18" customHeight="1" x14ac:dyDescent="0.3">
      <c r="A192" s="42" t="s">
        <v>48</v>
      </c>
      <c r="B192" s="42" t="s">
        <v>1421</v>
      </c>
      <c r="C192" s="42" t="s">
        <v>44</v>
      </c>
      <c r="D192" s="42" t="s">
        <v>51</v>
      </c>
      <c r="E192" s="42" t="s">
        <v>13</v>
      </c>
      <c r="F192" s="42">
        <v>264.18986460000002</v>
      </c>
      <c r="G192" s="42" t="s">
        <v>14</v>
      </c>
      <c r="H192" s="42" t="s">
        <v>15</v>
      </c>
      <c r="I192" s="42" t="s">
        <v>16</v>
      </c>
      <c r="J192" s="42" t="s">
        <v>15</v>
      </c>
      <c r="K192" s="42" t="s">
        <v>16</v>
      </c>
    </row>
    <row r="193" spans="1:11" ht="18" customHeight="1" x14ac:dyDescent="0.3">
      <c r="A193" s="42" t="s">
        <v>48</v>
      </c>
      <c r="B193" s="42" t="s">
        <v>1421</v>
      </c>
      <c r="C193" s="42" t="s">
        <v>44</v>
      </c>
      <c r="D193" s="42" t="s">
        <v>52</v>
      </c>
      <c r="E193" s="42" t="s">
        <v>13</v>
      </c>
      <c r="F193" s="42">
        <v>24927.7104</v>
      </c>
      <c r="G193" s="42" t="s">
        <v>14</v>
      </c>
      <c r="H193" s="42" t="s">
        <v>15</v>
      </c>
      <c r="I193" s="42" t="s">
        <v>16</v>
      </c>
      <c r="J193" s="42" t="s">
        <v>15</v>
      </c>
      <c r="K193" s="42" t="s">
        <v>16</v>
      </c>
    </row>
    <row r="194" spans="1:11" ht="18" customHeight="1" x14ac:dyDescent="0.3">
      <c r="A194" s="42" t="s">
        <v>48</v>
      </c>
      <c r="B194" s="42" t="s">
        <v>1421</v>
      </c>
      <c r="C194" s="42" t="s">
        <v>44</v>
      </c>
      <c r="D194" s="42" t="s">
        <v>53</v>
      </c>
      <c r="E194" s="42" t="s">
        <v>13</v>
      </c>
      <c r="F194" s="42">
        <v>402.98656699999998</v>
      </c>
      <c r="G194" s="42" t="s">
        <v>14</v>
      </c>
      <c r="H194" s="42" t="s">
        <v>15</v>
      </c>
      <c r="I194" s="42" t="s">
        <v>16</v>
      </c>
      <c r="J194" s="42" t="s">
        <v>15</v>
      </c>
      <c r="K194" s="42" t="s">
        <v>16</v>
      </c>
    </row>
    <row r="195" spans="1:11" ht="18" customHeight="1" x14ac:dyDescent="0.3">
      <c r="A195" s="42" t="s">
        <v>48</v>
      </c>
      <c r="B195" s="42" t="s">
        <v>1421</v>
      </c>
      <c r="C195" s="42" t="s">
        <v>44</v>
      </c>
      <c r="D195" s="42" t="s">
        <v>44</v>
      </c>
      <c r="E195" s="42" t="s">
        <v>13</v>
      </c>
      <c r="F195" s="42">
        <v>25.257449350000002</v>
      </c>
      <c r="G195" s="42" t="s">
        <v>14</v>
      </c>
      <c r="H195" s="42" t="s">
        <v>15</v>
      </c>
      <c r="I195" s="42" t="s">
        <v>16</v>
      </c>
      <c r="J195" s="42">
        <v>2.853E-2</v>
      </c>
      <c r="K195" s="42" t="s">
        <v>34</v>
      </c>
    </row>
    <row r="196" spans="1:11" ht="18" customHeight="1" x14ac:dyDescent="0.3">
      <c r="A196" s="42" t="s">
        <v>48</v>
      </c>
      <c r="B196" s="42" t="s">
        <v>1421</v>
      </c>
      <c r="C196" s="42" t="s">
        <v>44</v>
      </c>
      <c r="D196" s="42" t="s">
        <v>54</v>
      </c>
      <c r="E196" s="42" t="s">
        <v>13</v>
      </c>
      <c r="F196" s="42">
        <v>67978.745420000007</v>
      </c>
      <c r="G196" s="42" t="s">
        <v>14</v>
      </c>
      <c r="H196" s="42" t="s">
        <v>15</v>
      </c>
      <c r="I196" s="42" t="s">
        <v>16</v>
      </c>
      <c r="J196" s="42" t="s">
        <v>15</v>
      </c>
      <c r="K196" s="42" t="s">
        <v>16</v>
      </c>
    </row>
    <row r="197" spans="1:11" ht="18" customHeight="1" x14ac:dyDescent="0.3">
      <c r="A197" s="42" t="s">
        <v>48</v>
      </c>
      <c r="B197" s="42" t="s">
        <v>1421</v>
      </c>
      <c r="C197" s="42" t="s">
        <v>44</v>
      </c>
      <c r="D197" s="42" t="s">
        <v>55</v>
      </c>
      <c r="E197" s="42" t="s">
        <v>13</v>
      </c>
      <c r="F197" s="42">
        <v>464.16363510000002</v>
      </c>
      <c r="G197" s="42" t="s">
        <v>14</v>
      </c>
      <c r="H197" s="42" t="s">
        <v>15</v>
      </c>
      <c r="I197" s="42" t="s">
        <v>16</v>
      </c>
      <c r="J197" s="42" t="s">
        <v>15</v>
      </c>
      <c r="K197" s="42" t="s">
        <v>16</v>
      </c>
    </row>
    <row r="198" spans="1:11" ht="18" customHeight="1" x14ac:dyDescent="0.3">
      <c r="A198" s="42" t="s">
        <v>48</v>
      </c>
      <c r="B198" s="42" t="s">
        <v>1422</v>
      </c>
      <c r="C198" s="42" t="s">
        <v>44</v>
      </c>
      <c r="D198" s="42" t="s">
        <v>49</v>
      </c>
      <c r="E198" s="42" t="s">
        <v>13</v>
      </c>
      <c r="F198" s="42">
        <v>6504.4417430000003</v>
      </c>
      <c r="G198" s="42" t="s">
        <v>14</v>
      </c>
      <c r="H198" s="42" t="s">
        <v>15</v>
      </c>
      <c r="I198" s="42" t="s">
        <v>16</v>
      </c>
      <c r="J198" s="42">
        <v>7.6689999999999994E-2</v>
      </c>
      <c r="K198" s="42" t="s">
        <v>34</v>
      </c>
    </row>
    <row r="199" spans="1:11" ht="18" customHeight="1" x14ac:dyDescent="0.3">
      <c r="A199" s="42" t="s">
        <v>48</v>
      </c>
      <c r="B199" s="42" t="s">
        <v>1422</v>
      </c>
      <c r="C199" s="42" t="s">
        <v>44</v>
      </c>
      <c r="D199" s="42" t="s">
        <v>50</v>
      </c>
      <c r="E199" s="42" t="s">
        <v>13</v>
      </c>
      <c r="F199" s="42">
        <v>2705.0847720000002</v>
      </c>
      <c r="G199" s="42" t="s">
        <v>14</v>
      </c>
      <c r="H199" s="42" t="s">
        <v>15</v>
      </c>
      <c r="I199" s="42" t="s">
        <v>16</v>
      </c>
      <c r="J199" s="42" t="s">
        <v>15</v>
      </c>
      <c r="K199" s="42" t="s">
        <v>16</v>
      </c>
    </row>
    <row r="200" spans="1:11" ht="18" customHeight="1" x14ac:dyDescent="0.3">
      <c r="A200" s="42" t="s">
        <v>48</v>
      </c>
      <c r="B200" s="42" t="s">
        <v>1422</v>
      </c>
      <c r="C200" s="42" t="s">
        <v>44</v>
      </c>
      <c r="D200" s="42" t="s">
        <v>51</v>
      </c>
      <c r="E200" s="42" t="s">
        <v>13</v>
      </c>
      <c r="F200" s="42">
        <v>45.98961663</v>
      </c>
      <c r="G200" s="42" t="s">
        <v>14</v>
      </c>
      <c r="H200" s="42" t="s">
        <v>15</v>
      </c>
      <c r="I200" s="42" t="s">
        <v>16</v>
      </c>
      <c r="J200" s="42" t="s">
        <v>15</v>
      </c>
      <c r="K200" s="42" t="s">
        <v>16</v>
      </c>
    </row>
    <row r="201" spans="1:11" ht="18" customHeight="1" x14ac:dyDescent="0.3">
      <c r="A201" s="42" t="s">
        <v>48</v>
      </c>
      <c r="B201" s="42" t="s">
        <v>1422</v>
      </c>
      <c r="C201" s="42" t="s">
        <v>44</v>
      </c>
      <c r="D201" s="42" t="s">
        <v>52</v>
      </c>
      <c r="E201" s="42" t="s">
        <v>13</v>
      </c>
      <c r="F201" s="42">
        <v>30816.773949999999</v>
      </c>
      <c r="G201" s="42" t="s">
        <v>14</v>
      </c>
      <c r="H201" s="42" t="s">
        <v>15</v>
      </c>
      <c r="I201" s="42" t="s">
        <v>16</v>
      </c>
      <c r="J201" s="42" t="s">
        <v>15</v>
      </c>
      <c r="K201" s="42" t="s">
        <v>16</v>
      </c>
    </row>
    <row r="202" spans="1:11" ht="18" customHeight="1" x14ac:dyDescent="0.3">
      <c r="A202" s="42" t="s">
        <v>48</v>
      </c>
      <c r="B202" s="42" t="s">
        <v>1422</v>
      </c>
      <c r="C202" s="42" t="s">
        <v>44</v>
      </c>
      <c r="D202" s="42" t="s">
        <v>53</v>
      </c>
      <c r="E202" s="42" t="s">
        <v>13</v>
      </c>
      <c r="F202" s="42">
        <v>0.44756903399999998</v>
      </c>
      <c r="G202" s="42" t="s">
        <v>14</v>
      </c>
      <c r="H202" s="42" t="s">
        <v>15</v>
      </c>
      <c r="I202" s="42" t="s">
        <v>16</v>
      </c>
      <c r="J202" s="42" t="s">
        <v>15</v>
      </c>
      <c r="K202" s="42" t="s">
        <v>16</v>
      </c>
    </row>
    <row r="203" spans="1:11" ht="18" customHeight="1" x14ac:dyDescent="0.3">
      <c r="A203" s="42" t="s">
        <v>48</v>
      </c>
      <c r="B203" s="42" t="s">
        <v>1422</v>
      </c>
      <c r="C203" s="42" t="s">
        <v>44</v>
      </c>
      <c r="D203" s="42" t="s">
        <v>44</v>
      </c>
      <c r="E203" s="42" t="s">
        <v>13</v>
      </c>
      <c r="F203" s="42">
        <v>46.011906369999998</v>
      </c>
      <c r="G203" s="42" t="s">
        <v>14</v>
      </c>
      <c r="H203" s="42" t="s">
        <v>15</v>
      </c>
      <c r="I203" s="42" t="s">
        <v>16</v>
      </c>
      <c r="J203" s="42">
        <v>2.853E-2</v>
      </c>
      <c r="K203" s="42" t="s">
        <v>34</v>
      </c>
    </row>
    <row r="204" spans="1:11" ht="18" customHeight="1" x14ac:dyDescent="0.3">
      <c r="A204" s="42" t="s">
        <v>48</v>
      </c>
      <c r="B204" s="42" t="s">
        <v>1422</v>
      </c>
      <c r="C204" s="42" t="s">
        <v>44</v>
      </c>
      <c r="D204" s="42" t="s">
        <v>54</v>
      </c>
      <c r="E204" s="42" t="s">
        <v>13</v>
      </c>
      <c r="F204" s="42">
        <v>155027.052</v>
      </c>
      <c r="G204" s="42" t="s">
        <v>14</v>
      </c>
      <c r="H204" s="42" t="s">
        <v>15</v>
      </c>
      <c r="I204" s="42" t="s">
        <v>16</v>
      </c>
      <c r="J204" s="42" t="s">
        <v>15</v>
      </c>
      <c r="K204" s="42" t="s">
        <v>16</v>
      </c>
    </row>
    <row r="205" spans="1:11" ht="18" customHeight="1" x14ac:dyDescent="0.3">
      <c r="A205" s="42" t="s">
        <v>48</v>
      </c>
      <c r="B205" s="42" t="s">
        <v>1422</v>
      </c>
      <c r="C205" s="42" t="s">
        <v>44</v>
      </c>
      <c r="D205" s="42" t="s">
        <v>55</v>
      </c>
      <c r="E205" s="42" t="s">
        <v>13</v>
      </c>
      <c r="F205" s="42">
        <v>3134.7262030000002</v>
      </c>
      <c r="G205" s="42" t="s">
        <v>14</v>
      </c>
      <c r="H205" s="42" t="s">
        <v>15</v>
      </c>
      <c r="I205" s="42" t="s">
        <v>16</v>
      </c>
      <c r="J205" s="42" t="s">
        <v>15</v>
      </c>
      <c r="K205" s="42" t="s">
        <v>16</v>
      </c>
    </row>
    <row r="206" spans="1:11" ht="18" customHeight="1" x14ac:dyDescent="0.3">
      <c r="A206" s="42" t="s">
        <v>48</v>
      </c>
      <c r="B206" s="42" t="s">
        <v>1423</v>
      </c>
      <c r="C206" s="42" t="s">
        <v>44</v>
      </c>
      <c r="D206" s="42" t="s">
        <v>49</v>
      </c>
      <c r="E206" s="42" t="s">
        <v>13</v>
      </c>
      <c r="F206" s="42">
        <v>74950.154150000002</v>
      </c>
      <c r="G206" s="42" t="s">
        <v>14</v>
      </c>
      <c r="H206" s="42" t="s">
        <v>15</v>
      </c>
      <c r="I206" s="42" t="s">
        <v>16</v>
      </c>
      <c r="J206" s="42">
        <v>7.6689999999999994E-2</v>
      </c>
      <c r="K206" s="42" t="s">
        <v>34</v>
      </c>
    </row>
    <row r="207" spans="1:11" ht="18" customHeight="1" x14ac:dyDescent="0.3">
      <c r="A207" s="42" t="s">
        <v>48</v>
      </c>
      <c r="B207" s="42" t="s">
        <v>1423</v>
      </c>
      <c r="C207" s="42" t="s">
        <v>44</v>
      </c>
      <c r="D207" s="42" t="s">
        <v>50</v>
      </c>
      <c r="E207" s="42" t="s">
        <v>13</v>
      </c>
      <c r="F207" s="42">
        <v>6059.0690869999999</v>
      </c>
      <c r="G207" s="42" t="s">
        <v>14</v>
      </c>
      <c r="H207" s="42" t="s">
        <v>15</v>
      </c>
      <c r="I207" s="42" t="s">
        <v>16</v>
      </c>
      <c r="J207" s="42" t="s">
        <v>15</v>
      </c>
      <c r="K207" s="42" t="s">
        <v>16</v>
      </c>
    </row>
    <row r="208" spans="1:11" ht="18" customHeight="1" x14ac:dyDescent="0.3">
      <c r="A208" s="42" t="s">
        <v>48</v>
      </c>
      <c r="B208" s="42" t="s">
        <v>1423</v>
      </c>
      <c r="C208" s="42" t="s">
        <v>44</v>
      </c>
      <c r="D208" s="42" t="s">
        <v>51</v>
      </c>
      <c r="E208" s="42" t="s">
        <v>13</v>
      </c>
      <c r="F208" s="42">
        <v>59.577456480000002</v>
      </c>
      <c r="G208" s="42" t="s">
        <v>14</v>
      </c>
      <c r="H208" s="42" t="s">
        <v>15</v>
      </c>
      <c r="I208" s="42" t="s">
        <v>16</v>
      </c>
      <c r="J208" s="42" t="s">
        <v>15</v>
      </c>
      <c r="K208" s="42" t="s">
        <v>16</v>
      </c>
    </row>
    <row r="209" spans="1:11" ht="18" customHeight="1" x14ac:dyDescent="0.3">
      <c r="A209" s="42" t="s">
        <v>48</v>
      </c>
      <c r="B209" s="42" t="s">
        <v>1423</v>
      </c>
      <c r="C209" s="42" t="s">
        <v>44</v>
      </c>
      <c r="D209" s="42" t="s">
        <v>52</v>
      </c>
      <c r="E209" s="42" t="s">
        <v>13</v>
      </c>
      <c r="F209" s="42">
        <v>32063.45048</v>
      </c>
      <c r="G209" s="42" t="s">
        <v>14</v>
      </c>
      <c r="H209" s="42" t="s">
        <v>15</v>
      </c>
      <c r="I209" s="42" t="s">
        <v>16</v>
      </c>
      <c r="J209" s="42" t="s">
        <v>15</v>
      </c>
      <c r="K209" s="42" t="s">
        <v>16</v>
      </c>
    </row>
    <row r="210" spans="1:11" ht="18" customHeight="1" x14ac:dyDescent="0.3">
      <c r="A210" s="42" t="s">
        <v>48</v>
      </c>
      <c r="B210" s="42" t="s">
        <v>1423</v>
      </c>
      <c r="C210" s="42" t="s">
        <v>44</v>
      </c>
      <c r="D210" s="42" t="s">
        <v>53</v>
      </c>
      <c r="E210" s="42" t="s">
        <v>13</v>
      </c>
      <c r="F210" s="42">
        <v>1121.7853809999999</v>
      </c>
      <c r="G210" s="42" t="s">
        <v>14</v>
      </c>
      <c r="H210" s="42" t="s">
        <v>15</v>
      </c>
      <c r="I210" s="42" t="s">
        <v>16</v>
      </c>
      <c r="J210" s="42" t="s">
        <v>15</v>
      </c>
      <c r="K210" s="42" t="s">
        <v>16</v>
      </c>
    </row>
    <row r="211" spans="1:11" ht="18" customHeight="1" x14ac:dyDescent="0.3">
      <c r="A211" s="42" t="s">
        <v>48</v>
      </c>
      <c r="B211" s="42" t="s">
        <v>1423</v>
      </c>
      <c r="C211" s="42" t="s">
        <v>44</v>
      </c>
      <c r="D211" s="42" t="s">
        <v>44</v>
      </c>
      <c r="E211" s="42" t="s">
        <v>13</v>
      </c>
      <c r="F211" s="42">
        <v>14.10636768</v>
      </c>
      <c r="G211" s="42" t="s">
        <v>14</v>
      </c>
      <c r="H211" s="42" t="s">
        <v>15</v>
      </c>
      <c r="I211" s="42" t="s">
        <v>16</v>
      </c>
      <c r="J211" s="42">
        <v>2.853E-2</v>
      </c>
      <c r="K211" s="42" t="s">
        <v>34</v>
      </c>
    </row>
    <row r="212" spans="1:11" ht="18" customHeight="1" x14ac:dyDescent="0.3">
      <c r="A212" s="42" t="s">
        <v>48</v>
      </c>
      <c r="B212" s="42" t="s">
        <v>1423</v>
      </c>
      <c r="C212" s="42" t="s">
        <v>44</v>
      </c>
      <c r="D212" s="42" t="s">
        <v>54</v>
      </c>
      <c r="E212" s="42" t="s">
        <v>13</v>
      </c>
      <c r="F212" s="42">
        <v>88749.943109999993</v>
      </c>
      <c r="G212" s="42" t="s">
        <v>14</v>
      </c>
      <c r="H212" s="42" t="s">
        <v>15</v>
      </c>
      <c r="I212" s="42" t="s">
        <v>16</v>
      </c>
      <c r="J212" s="42" t="s">
        <v>15</v>
      </c>
      <c r="K212" s="42" t="s">
        <v>16</v>
      </c>
    </row>
    <row r="213" spans="1:11" ht="18" customHeight="1" x14ac:dyDescent="0.3">
      <c r="A213" s="42" t="s">
        <v>48</v>
      </c>
      <c r="B213" s="42" t="s">
        <v>1423</v>
      </c>
      <c r="C213" s="42" t="s">
        <v>44</v>
      </c>
      <c r="D213" s="42" t="s">
        <v>55</v>
      </c>
      <c r="E213" s="42" t="s">
        <v>13</v>
      </c>
      <c r="F213" s="42">
        <v>1507.9139729999999</v>
      </c>
      <c r="G213" s="42" t="s">
        <v>14</v>
      </c>
      <c r="H213" s="42" t="s">
        <v>15</v>
      </c>
      <c r="I213" s="42" t="s">
        <v>16</v>
      </c>
      <c r="J213" s="42" t="s">
        <v>15</v>
      </c>
      <c r="K213" s="42" t="s">
        <v>16</v>
      </c>
    </row>
    <row r="214" spans="1:11" ht="18" customHeight="1" x14ac:dyDescent="0.3">
      <c r="A214" s="42" t="s">
        <v>48</v>
      </c>
      <c r="B214" s="42" t="s">
        <v>1424</v>
      </c>
      <c r="C214" s="42" t="s">
        <v>44</v>
      </c>
      <c r="D214" s="42" t="s">
        <v>49</v>
      </c>
      <c r="E214" s="42" t="s">
        <v>13</v>
      </c>
      <c r="F214" s="42">
        <v>41236.079299999998</v>
      </c>
      <c r="G214" s="42" t="s">
        <v>14</v>
      </c>
      <c r="H214" s="42" t="s">
        <v>15</v>
      </c>
      <c r="I214" s="42" t="s">
        <v>16</v>
      </c>
      <c r="J214" s="42">
        <v>8.6804999999999993E-2</v>
      </c>
      <c r="K214" s="42" t="s">
        <v>34</v>
      </c>
    </row>
    <row r="215" spans="1:11" ht="18" customHeight="1" x14ac:dyDescent="0.3">
      <c r="A215" s="42" t="s">
        <v>48</v>
      </c>
      <c r="B215" s="42" t="s">
        <v>1424</v>
      </c>
      <c r="C215" s="42" t="s">
        <v>44</v>
      </c>
      <c r="D215" s="42" t="s">
        <v>50</v>
      </c>
      <c r="E215" s="42" t="s">
        <v>13</v>
      </c>
      <c r="F215" s="42">
        <v>10783.47596</v>
      </c>
      <c r="G215" s="42" t="s">
        <v>14</v>
      </c>
      <c r="H215" s="42" t="s">
        <v>15</v>
      </c>
      <c r="I215" s="42" t="s">
        <v>16</v>
      </c>
      <c r="J215" s="42" t="s">
        <v>15</v>
      </c>
      <c r="K215" s="42" t="s">
        <v>16</v>
      </c>
    </row>
    <row r="216" spans="1:11" ht="18" customHeight="1" x14ac:dyDescent="0.3">
      <c r="A216" s="42" t="s">
        <v>48</v>
      </c>
      <c r="B216" s="42" t="s">
        <v>1424</v>
      </c>
      <c r="C216" s="42" t="s">
        <v>44</v>
      </c>
      <c r="D216" s="42" t="s">
        <v>51</v>
      </c>
      <c r="E216" s="42" t="s">
        <v>13</v>
      </c>
      <c r="F216" s="42">
        <v>141.9148428</v>
      </c>
      <c r="G216" s="42" t="s">
        <v>14</v>
      </c>
      <c r="H216" s="42" t="s">
        <v>15</v>
      </c>
      <c r="I216" s="42" t="s">
        <v>16</v>
      </c>
      <c r="J216" s="42" t="s">
        <v>15</v>
      </c>
      <c r="K216" s="42" t="s">
        <v>16</v>
      </c>
    </row>
    <row r="217" spans="1:11" ht="18" customHeight="1" x14ac:dyDescent="0.3">
      <c r="A217" s="42" t="s">
        <v>48</v>
      </c>
      <c r="B217" s="42" t="s">
        <v>1424</v>
      </c>
      <c r="C217" s="42" t="s">
        <v>44</v>
      </c>
      <c r="D217" s="42" t="s">
        <v>52</v>
      </c>
      <c r="E217" s="42" t="s">
        <v>13</v>
      </c>
      <c r="F217" s="42">
        <v>75807.746740000002</v>
      </c>
      <c r="G217" s="42" t="s">
        <v>14</v>
      </c>
      <c r="H217" s="42" t="s">
        <v>15</v>
      </c>
      <c r="I217" s="42" t="s">
        <v>16</v>
      </c>
      <c r="J217" s="42" t="s">
        <v>15</v>
      </c>
      <c r="K217" s="42" t="s">
        <v>16</v>
      </c>
    </row>
    <row r="218" spans="1:11" ht="18" customHeight="1" x14ac:dyDescent="0.3">
      <c r="A218" s="42" t="s">
        <v>48</v>
      </c>
      <c r="B218" s="42" t="s">
        <v>1424</v>
      </c>
      <c r="C218" s="42" t="s">
        <v>44</v>
      </c>
      <c r="D218" s="42" t="s">
        <v>53</v>
      </c>
      <c r="E218" s="42" t="s">
        <v>13</v>
      </c>
      <c r="F218" s="42">
        <v>6.0262413000000001E-2</v>
      </c>
      <c r="G218" s="42" t="s">
        <v>14</v>
      </c>
      <c r="H218" s="42" t="s">
        <v>15</v>
      </c>
      <c r="I218" s="42" t="s">
        <v>16</v>
      </c>
      <c r="J218" s="42" t="s">
        <v>15</v>
      </c>
      <c r="K218" s="42" t="s">
        <v>16</v>
      </c>
    </row>
    <row r="219" spans="1:11" ht="18" customHeight="1" x14ac:dyDescent="0.3">
      <c r="A219" s="42" t="s">
        <v>48</v>
      </c>
      <c r="B219" s="42" t="s">
        <v>1424</v>
      </c>
      <c r="C219" s="42" t="s">
        <v>44</v>
      </c>
      <c r="D219" s="42" t="s">
        <v>44</v>
      </c>
      <c r="E219" s="42" t="s">
        <v>13</v>
      </c>
      <c r="F219" s="42">
        <v>6.1952197</v>
      </c>
      <c r="G219" s="42" t="s">
        <v>14</v>
      </c>
      <c r="H219" s="42" t="s">
        <v>15</v>
      </c>
      <c r="I219" s="42" t="s">
        <v>16</v>
      </c>
      <c r="J219" s="42">
        <v>2.853E-2</v>
      </c>
      <c r="K219" s="42" t="s">
        <v>34</v>
      </c>
    </row>
    <row r="220" spans="1:11" ht="18" customHeight="1" x14ac:dyDescent="0.3">
      <c r="A220" s="42" t="s">
        <v>48</v>
      </c>
      <c r="B220" s="42" t="s">
        <v>1424</v>
      </c>
      <c r="C220" s="42" t="s">
        <v>44</v>
      </c>
      <c r="D220" s="42" t="s">
        <v>54</v>
      </c>
      <c r="E220" s="42" t="s">
        <v>13</v>
      </c>
      <c r="F220" s="42">
        <v>90688.6351</v>
      </c>
      <c r="G220" s="42" t="s">
        <v>14</v>
      </c>
      <c r="H220" s="42" t="s">
        <v>15</v>
      </c>
      <c r="I220" s="42" t="s">
        <v>16</v>
      </c>
      <c r="J220" s="42" t="s">
        <v>15</v>
      </c>
      <c r="K220" s="42" t="s">
        <v>16</v>
      </c>
    </row>
    <row r="221" spans="1:11" ht="18" customHeight="1" x14ac:dyDescent="0.3">
      <c r="A221" s="42" t="s">
        <v>48</v>
      </c>
      <c r="B221" s="42" t="s">
        <v>1424</v>
      </c>
      <c r="C221" s="42" t="s">
        <v>44</v>
      </c>
      <c r="D221" s="42" t="s">
        <v>55</v>
      </c>
      <c r="E221" s="42" t="s">
        <v>13</v>
      </c>
      <c r="F221" s="42">
        <v>2908.6425760000002</v>
      </c>
      <c r="G221" s="42" t="s">
        <v>14</v>
      </c>
      <c r="H221" s="42" t="s">
        <v>15</v>
      </c>
      <c r="I221" s="42" t="s">
        <v>16</v>
      </c>
      <c r="J221" s="42" t="s">
        <v>15</v>
      </c>
      <c r="K221" s="42" t="s">
        <v>16</v>
      </c>
    </row>
    <row r="222" spans="1:11" ht="18" customHeight="1" x14ac:dyDescent="0.3">
      <c r="A222" s="42" t="s">
        <v>48</v>
      </c>
      <c r="B222" s="42" t="s">
        <v>1425</v>
      </c>
      <c r="C222" s="42" t="s">
        <v>44</v>
      </c>
      <c r="D222" s="42" t="s">
        <v>49</v>
      </c>
      <c r="E222" s="42" t="s">
        <v>13</v>
      </c>
      <c r="F222" s="42">
        <v>34129.349150000002</v>
      </c>
      <c r="G222" s="42" t="s">
        <v>14</v>
      </c>
      <c r="H222" s="42" t="s">
        <v>15</v>
      </c>
      <c r="I222" s="42" t="s">
        <v>16</v>
      </c>
      <c r="J222" s="42">
        <v>8.5569999999999993E-2</v>
      </c>
      <c r="K222" s="42" t="s">
        <v>34</v>
      </c>
    </row>
    <row r="223" spans="1:11" ht="18" customHeight="1" x14ac:dyDescent="0.3">
      <c r="A223" s="42" t="s">
        <v>48</v>
      </c>
      <c r="B223" s="42" t="s">
        <v>1425</v>
      </c>
      <c r="C223" s="42" t="s">
        <v>44</v>
      </c>
      <c r="D223" s="42" t="s">
        <v>50</v>
      </c>
      <c r="E223" s="42" t="s">
        <v>13</v>
      </c>
      <c r="F223" s="42">
        <v>6909.7605990000002</v>
      </c>
      <c r="G223" s="42" t="s">
        <v>14</v>
      </c>
      <c r="H223" s="42" t="s">
        <v>15</v>
      </c>
      <c r="I223" s="42" t="s">
        <v>16</v>
      </c>
      <c r="J223" s="42" t="s">
        <v>15</v>
      </c>
      <c r="K223" s="42" t="s">
        <v>16</v>
      </c>
    </row>
    <row r="224" spans="1:11" ht="18" customHeight="1" x14ac:dyDescent="0.3">
      <c r="A224" s="42" t="s">
        <v>48</v>
      </c>
      <c r="B224" s="42" t="s">
        <v>1425</v>
      </c>
      <c r="C224" s="42" t="s">
        <v>44</v>
      </c>
      <c r="D224" s="42" t="s">
        <v>51</v>
      </c>
      <c r="E224" s="42" t="s">
        <v>13</v>
      </c>
      <c r="F224" s="42">
        <v>93.320483870000004</v>
      </c>
      <c r="G224" s="42" t="s">
        <v>14</v>
      </c>
      <c r="H224" s="42" t="s">
        <v>15</v>
      </c>
      <c r="I224" s="42" t="s">
        <v>16</v>
      </c>
      <c r="J224" s="42" t="s">
        <v>15</v>
      </c>
      <c r="K224" s="42" t="s">
        <v>16</v>
      </c>
    </row>
    <row r="225" spans="1:11" ht="18" customHeight="1" x14ac:dyDescent="0.3">
      <c r="A225" s="42" t="s">
        <v>48</v>
      </c>
      <c r="B225" s="42" t="s">
        <v>1425</v>
      </c>
      <c r="C225" s="42" t="s">
        <v>44</v>
      </c>
      <c r="D225" s="42" t="s">
        <v>52</v>
      </c>
      <c r="E225" s="42" t="s">
        <v>13</v>
      </c>
      <c r="F225" s="42">
        <v>76414.385179999997</v>
      </c>
      <c r="G225" s="42" t="s">
        <v>14</v>
      </c>
      <c r="H225" s="42" t="s">
        <v>15</v>
      </c>
      <c r="I225" s="42" t="s">
        <v>16</v>
      </c>
      <c r="J225" s="42" t="s">
        <v>15</v>
      </c>
      <c r="K225" s="42" t="s">
        <v>16</v>
      </c>
    </row>
    <row r="226" spans="1:11" ht="18" customHeight="1" x14ac:dyDescent="0.3">
      <c r="A226" s="42" t="s">
        <v>48</v>
      </c>
      <c r="B226" s="42" t="s">
        <v>1425</v>
      </c>
      <c r="C226" s="42" t="s">
        <v>44</v>
      </c>
      <c r="D226" s="42" t="s">
        <v>53</v>
      </c>
      <c r="E226" s="42" t="s">
        <v>13</v>
      </c>
      <c r="F226" s="42">
        <v>0.10326677500000001</v>
      </c>
      <c r="G226" s="42" t="s">
        <v>14</v>
      </c>
      <c r="H226" s="42" t="s">
        <v>15</v>
      </c>
      <c r="I226" s="42" t="s">
        <v>16</v>
      </c>
      <c r="J226" s="42" t="s">
        <v>15</v>
      </c>
      <c r="K226" s="42" t="s">
        <v>16</v>
      </c>
    </row>
    <row r="227" spans="1:11" ht="18" customHeight="1" x14ac:dyDescent="0.3">
      <c r="A227" s="42" t="s">
        <v>48</v>
      </c>
      <c r="B227" s="42" t="s">
        <v>1425</v>
      </c>
      <c r="C227" s="42" t="s">
        <v>44</v>
      </c>
      <c r="D227" s="42" t="s">
        <v>44</v>
      </c>
      <c r="E227" s="42" t="s">
        <v>13</v>
      </c>
      <c r="F227" s="42">
        <v>10.616242010000001</v>
      </c>
      <c r="G227" s="42" t="s">
        <v>14</v>
      </c>
      <c r="H227" s="42" t="s">
        <v>15</v>
      </c>
      <c r="I227" s="42" t="s">
        <v>16</v>
      </c>
      <c r="J227" s="42">
        <v>2.853E-2</v>
      </c>
      <c r="K227" s="42" t="s">
        <v>34</v>
      </c>
    </row>
    <row r="228" spans="1:11" ht="18" customHeight="1" x14ac:dyDescent="0.3">
      <c r="A228" s="42" t="s">
        <v>48</v>
      </c>
      <c r="B228" s="42" t="s">
        <v>1425</v>
      </c>
      <c r="C228" s="42" t="s">
        <v>44</v>
      </c>
      <c r="D228" s="42" t="s">
        <v>54</v>
      </c>
      <c r="E228" s="42" t="s">
        <v>13</v>
      </c>
      <c r="F228" s="42">
        <v>102185.4544</v>
      </c>
      <c r="G228" s="42" t="s">
        <v>14</v>
      </c>
      <c r="H228" s="42" t="s">
        <v>15</v>
      </c>
      <c r="I228" s="42" t="s">
        <v>16</v>
      </c>
      <c r="J228" s="42" t="s">
        <v>15</v>
      </c>
      <c r="K228" s="42" t="s">
        <v>16</v>
      </c>
    </row>
    <row r="229" spans="1:11" ht="18" customHeight="1" x14ac:dyDescent="0.3">
      <c r="A229" s="42" t="s">
        <v>48</v>
      </c>
      <c r="B229" s="42" t="s">
        <v>1425</v>
      </c>
      <c r="C229" s="42" t="s">
        <v>44</v>
      </c>
      <c r="D229" s="42" t="s">
        <v>55</v>
      </c>
      <c r="E229" s="42" t="s">
        <v>13</v>
      </c>
      <c r="F229" s="42">
        <v>7184.3578799999996</v>
      </c>
      <c r="G229" s="42" t="s">
        <v>14</v>
      </c>
      <c r="H229" s="42" t="s">
        <v>15</v>
      </c>
      <c r="I229" s="42" t="s">
        <v>16</v>
      </c>
      <c r="J229" s="42" t="s">
        <v>15</v>
      </c>
      <c r="K229" s="42" t="s">
        <v>16</v>
      </c>
    </row>
    <row r="230" spans="1:11" ht="18" customHeight="1" x14ac:dyDescent="0.3">
      <c r="A230" s="42" t="s">
        <v>48</v>
      </c>
      <c r="B230" s="42" t="s">
        <v>1426</v>
      </c>
      <c r="C230" s="42" t="s">
        <v>44</v>
      </c>
      <c r="D230" s="42" t="s">
        <v>49</v>
      </c>
      <c r="E230" s="42" t="s">
        <v>13</v>
      </c>
      <c r="F230" s="42">
        <v>54099.74</v>
      </c>
      <c r="G230" s="42" t="s">
        <v>14</v>
      </c>
      <c r="H230" s="42" t="s">
        <v>15</v>
      </c>
      <c r="I230" s="42" t="s">
        <v>16</v>
      </c>
      <c r="J230" s="42">
        <v>8.7300000000000003E-2</v>
      </c>
      <c r="K230" s="42" t="s">
        <v>34</v>
      </c>
    </row>
    <row r="231" spans="1:11" ht="18" customHeight="1" x14ac:dyDescent="0.3">
      <c r="A231" s="42" t="s">
        <v>48</v>
      </c>
      <c r="B231" s="42" t="s">
        <v>1426</v>
      </c>
      <c r="C231" s="42" t="s">
        <v>44</v>
      </c>
      <c r="D231" s="42" t="s">
        <v>50</v>
      </c>
      <c r="E231" s="42" t="s">
        <v>13</v>
      </c>
      <c r="F231" s="42">
        <v>8713.32</v>
      </c>
      <c r="G231" s="42" t="s">
        <v>14</v>
      </c>
      <c r="H231" s="42" t="s">
        <v>15</v>
      </c>
      <c r="I231" s="42" t="s">
        <v>16</v>
      </c>
      <c r="J231" s="42" t="s">
        <v>15</v>
      </c>
      <c r="K231" s="42" t="s">
        <v>16</v>
      </c>
    </row>
    <row r="232" spans="1:11" ht="18" customHeight="1" x14ac:dyDescent="0.3">
      <c r="A232" s="42" t="s">
        <v>48</v>
      </c>
      <c r="B232" s="42" t="s">
        <v>1426</v>
      </c>
      <c r="C232" s="42" t="s">
        <v>44</v>
      </c>
      <c r="D232" s="42" t="s">
        <v>51</v>
      </c>
      <c r="E232" s="42" t="s">
        <v>13</v>
      </c>
      <c r="F232" s="42">
        <v>11.13</v>
      </c>
      <c r="G232" s="42" t="s">
        <v>14</v>
      </c>
      <c r="H232" s="42" t="s">
        <v>15</v>
      </c>
      <c r="I232" s="42" t="s">
        <v>16</v>
      </c>
      <c r="J232" s="42" t="s">
        <v>15</v>
      </c>
      <c r="K232" s="42" t="s">
        <v>16</v>
      </c>
    </row>
    <row r="233" spans="1:11" ht="18" customHeight="1" x14ac:dyDescent="0.3">
      <c r="A233" s="42" t="s">
        <v>48</v>
      </c>
      <c r="B233" s="42" t="s">
        <v>1426</v>
      </c>
      <c r="C233" s="42" t="s">
        <v>44</v>
      </c>
      <c r="D233" s="42" t="s">
        <v>52</v>
      </c>
      <c r="E233" s="42" t="s">
        <v>13</v>
      </c>
      <c r="F233" s="42">
        <v>55039.71</v>
      </c>
      <c r="G233" s="42" t="s">
        <v>14</v>
      </c>
      <c r="H233" s="42" t="s">
        <v>15</v>
      </c>
      <c r="I233" s="42" t="s">
        <v>16</v>
      </c>
      <c r="J233" s="42" t="s">
        <v>15</v>
      </c>
      <c r="K233" s="42" t="s">
        <v>16</v>
      </c>
    </row>
    <row r="234" spans="1:11" ht="18" customHeight="1" x14ac:dyDescent="0.3">
      <c r="A234" s="42" t="s">
        <v>48</v>
      </c>
      <c r="B234" s="42" t="s">
        <v>1426</v>
      </c>
      <c r="C234" s="42" t="s">
        <v>44</v>
      </c>
      <c r="D234" s="42" t="s">
        <v>53</v>
      </c>
      <c r="E234" s="42" t="s">
        <v>13</v>
      </c>
      <c r="F234" s="42">
        <v>1693.85</v>
      </c>
      <c r="G234" s="42" t="s">
        <v>14</v>
      </c>
      <c r="H234" s="42" t="s">
        <v>15</v>
      </c>
      <c r="I234" s="42" t="s">
        <v>16</v>
      </c>
      <c r="J234" s="42" t="s">
        <v>15</v>
      </c>
      <c r="K234" s="42" t="s">
        <v>16</v>
      </c>
    </row>
    <row r="235" spans="1:11" ht="18" customHeight="1" x14ac:dyDescent="0.3">
      <c r="A235" s="42" t="s">
        <v>48</v>
      </c>
      <c r="B235" s="42" t="s">
        <v>1426</v>
      </c>
      <c r="C235" s="42" t="s">
        <v>44</v>
      </c>
      <c r="D235" s="42" t="s">
        <v>44</v>
      </c>
      <c r="E235" s="42" t="s">
        <v>13</v>
      </c>
      <c r="F235" s="42">
        <v>9.06</v>
      </c>
      <c r="G235" s="42" t="s">
        <v>14</v>
      </c>
      <c r="H235" s="42" t="s">
        <v>15</v>
      </c>
      <c r="I235" s="42" t="s">
        <v>16</v>
      </c>
      <c r="J235" s="42">
        <v>2.853E-2</v>
      </c>
      <c r="K235" s="42" t="s">
        <v>34</v>
      </c>
    </row>
    <row r="236" spans="1:11" ht="18" customHeight="1" x14ac:dyDescent="0.3">
      <c r="A236" s="42" t="s">
        <v>48</v>
      </c>
      <c r="B236" s="42" t="s">
        <v>1426</v>
      </c>
      <c r="C236" s="42" t="s">
        <v>44</v>
      </c>
      <c r="D236" s="42" t="s">
        <v>54</v>
      </c>
      <c r="E236" s="42" t="s">
        <v>13</v>
      </c>
      <c r="F236" s="42">
        <v>123394.55</v>
      </c>
      <c r="G236" s="42" t="s">
        <v>14</v>
      </c>
      <c r="H236" s="42" t="s">
        <v>15</v>
      </c>
      <c r="I236" s="42" t="s">
        <v>16</v>
      </c>
      <c r="J236" s="42" t="s">
        <v>15</v>
      </c>
      <c r="K236" s="42" t="s">
        <v>16</v>
      </c>
    </row>
    <row r="237" spans="1:11" ht="18" customHeight="1" x14ac:dyDescent="0.3">
      <c r="A237" s="42" t="s">
        <v>48</v>
      </c>
      <c r="B237" s="42" t="s">
        <v>1426</v>
      </c>
      <c r="C237" s="42" t="s">
        <v>44</v>
      </c>
      <c r="D237" s="42" t="s">
        <v>55</v>
      </c>
      <c r="E237" s="42" t="s">
        <v>13</v>
      </c>
      <c r="F237" s="42">
        <v>2677.94</v>
      </c>
      <c r="G237" s="42" t="s">
        <v>14</v>
      </c>
      <c r="H237" s="42" t="s">
        <v>15</v>
      </c>
      <c r="I237" s="42" t="s">
        <v>16</v>
      </c>
      <c r="J237" s="42" t="s">
        <v>15</v>
      </c>
      <c r="K237" s="42" t="s">
        <v>16</v>
      </c>
    </row>
    <row r="238" spans="1:11" ht="18" customHeight="1" x14ac:dyDescent="0.3">
      <c r="A238" s="42" t="s">
        <v>48</v>
      </c>
      <c r="B238" s="42" t="s">
        <v>1427</v>
      </c>
      <c r="C238" s="42" t="s">
        <v>44</v>
      </c>
      <c r="D238" s="42" t="s">
        <v>49</v>
      </c>
      <c r="E238" s="42" t="s">
        <v>13</v>
      </c>
      <c r="F238" s="42">
        <v>38535.195010000003</v>
      </c>
      <c r="G238" s="42" t="s">
        <v>14</v>
      </c>
      <c r="H238" s="42" t="s">
        <v>15</v>
      </c>
      <c r="I238" s="42" t="s">
        <v>16</v>
      </c>
      <c r="J238" s="42">
        <v>6.547E-2</v>
      </c>
      <c r="K238" s="42" t="s">
        <v>34</v>
      </c>
    </row>
    <row r="239" spans="1:11" ht="18" customHeight="1" x14ac:dyDescent="0.3">
      <c r="A239" s="42" t="s">
        <v>48</v>
      </c>
      <c r="B239" s="42" t="s">
        <v>1427</v>
      </c>
      <c r="C239" s="42" t="s">
        <v>44</v>
      </c>
      <c r="D239" s="42" t="s">
        <v>50</v>
      </c>
      <c r="E239" s="42" t="s">
        <v>13</v>
      </c>
      <c r="F239" s="42">
        <v>15338.67619</v>
      </c>
      <c r="G239" s="42" t="s">
        <v>14</v>
      </c>
      <c r="H239" s="42" t="s">
        <v>15</v>
      </c>
      <c r="I239" s="42" t="s">
        <v>16</v>
      </c>
      <c r="J239" s="42" t="s">
        <v>15</v>
      </c>
      <c r="K239" s="42" t="s">
        <v>16</v>
      </c>
    </row>
    <row r="240" spans="1:11" ht="18" customHeight="1" x14ac:dyDescent="0.3">
      <c r="A240" s="42" t="s">
        <v>48</v>
      </c>
      <c r="B240" s="42" t="s">
        <v>1427</v>
      </c>
      <c r="C240" s="42" t="s">
        <v>44</v>
      </c>
      <c r="D240" s="42" t="s">
        <v>51</v>
      </c>
      <c r="E240" s="42" t="s">
        <v>13</v>
      </c>
      <c r="F240" s="42">
        <v>126.9226125</v>
      </c>
      <c r="G240" s="42" t="s">
        <v>14</v>
      </c>
      <c r="H240" s="42" t="s">
        <v>15</v>
      </c>
      <c r="I240" s="42" t="s">
        <v>16</v>
      </c>
      <c r="J240" s="42" t="s">
        <v>15</v>
      </c>
      <c r="K240" s="42" t="s">
        <v>16</v>
      </c>
    </row>
    <row r="241" spans="1:11" ht="18" customHeight="1" x14ac:dyDescent="0.3">
      <c r="A241" s="42" t="s">
        <v>48</v>
      </c>
      <c r="B241" s="42" t="s">
        <v>1427</v>
      </c>
      <c r="C241" s="42" t="s">
        <v>44</v>
      </c>
      <c r="D241" s="42" t="s">
        <v>52</v>
      </c>
      <c r="E241" s="42" t="s">
        <v>13</v>
      </c>
      <c r="F241" s="42">
        <v>63197.339699999997</v>
      </c>
      <c r="G241" s="42" t="s">
        <v>14</v>
      </c>
      <c r="H241" s="42" t="s">
        <v>15</v>
      </c>
      <c r="I241" s="42" t="s">
        <v>16</v>
      </c>
      <c r="J241" s="42" t="s">
        <v>15</v>
      </c>
      <c r="K241" s="42" t="s">
        <v>16</v>
      </c>
    </row>
    <row r="242" spans="1:11" ht="18" customHeight="1" x14ac:dyDescent="0.3">
      <c r="A242" s="42" t="s">
        <v>48</v>
      </c>
      <c r="B242" s="42" t="s">
        <v>1427</v>
      </c>
      <c r="C242" s="42" t="s">
        <v>44</v>
      </c>
      <c r="D242" s="42" t="s">
        <v>53</v>
      </c>
      <c r="E242" s="42" t="s">
        <v>13</v>
      </c>
      <c r="F242" s="42">
        <v>955.33915709999997</v>
      </c>
      <c r="G242" s="42" t="s">
        <v>14</v>
      </c>
      <c r="H242" s="42" t="s">
        <v>15</v>
      </c>
      <c r="I242" s="42" t="s">
        <v>16</v>
      </c>
      <c r="J242" s="42" t="s">
        <v>15</v>
      </c>
      <c r="K242" s="42" t="s">
        <v>16</v>
      </c>
    </row>
    <row r="243" spans="1:11" ht="18" customHeight="1" x14ac:dyDescent="0.3">
      <c r="A243" s="42" t="s">
        <v>48</v>
      </c>
      <c r="B243" s="42" t="s">
        <v>1427</v>
      </c>
      <c r="C243" s="42" t="s">
        <v>44</v>
      </c>
      <c r="D243" s="42" t="s">
        <v>44</v>
      </c>
      <c r="E243" s="42" t="s">
        <v>13</v>
      </c>
      <c r="F243" s="42">
        <v>5.3330757719999999</v>
      </c>
      <c r="G243" s="42" t="s">
        <v>14</v>
      </c>
      <c r="H243" s="42" t="s">
        <v>15</v>
      </c>
      <c r="I243" s="42" t="s">
        <v>16</v>
      </c>
      <c r="J243" s="42">
        <v>2.853E-2</v>
      </c>
      <c r="K243" s="42" t="s">
        <v>34</v>
      </c>
    </row>
    <row r="244" spans="1:11" ht="18" customHeight="1" x14ac:dyDescent="0.3">
      <c r="A244" s="42" t="s">
        <v>48</v>
      </c>
      <c r="B244" s="42" t="s">
        <v>1427</v>
      </c>
      <c r="C244" s="42" t="s">
        <v>44</v>
      </c>
      <c r="D244" s="42" t="s">
        <v>54</v>
      </c>
      <c r="E244" s="42" t="s">
        <v>13</v>
      </c>
      <c r="F244" s="42">
        <v>87120.221909999993</v>
      </c>
      <c r="G244" s="42" t="s">
        <v>14</v>
      </c>
      <c r="H244" s="42" t="s">
        <v>15</v>
      </c>
      <c r="I244" s="42" t="s">
        <v>16</v>
      </c>
      <c r="J244" s="42" t="s">
        <v>15</v>
      </c>
      <c r="K244" s="42" t="s">
        <v>16</v>
      </c>
    </row>
    <row r="245" spans="1:11" ht="18" customHeight="1" x14ac:dyDescent="0.3">
      <c r="A245" s="42" t="s">
        <v>48</v>
      </c>
      <c r="B245" s="42" t="s">
        <v>1427</v>
      </c>
      <c r="C245" s="42" t="s">
        <v>44</v>
      </c>
      <c r="D245" s="42" t="s">
        <v>55</v>
      </c>
      <c r="E245" s="42" t="s">
        <v>13</v>
      </c>
      <c r="F245" s="42">
        <v>6023.069571</v>
      </c>
      <c r="G245" s="42" t="s">
        <v>14</v>
      </c>
      <c r="H245" s="42" t="s">
        <v>15</v>
      </c>
      <c r="I245" s="42" t="s">
        <v>16</v>
      </c>
      <c r="J245" s="42" t="s">
        <v>15</v>
      </c>
      <c r="K245" s="42" t="s">
        <v>16</v>
      </c>
    </row>
    <row r="246" spans="1:11" ht="18" customHeight="1" x14ac:dyDescent="0.3">
      <c r="A246" s="42" t="s">
        <v>48</v>
      </c>
      <c r="B246" s="42" t="s">
        <v>1428</v>
      </c>
      <c r="C246" s="42" t="s">
        <v>44</v>
      </c>
      <c r="D246" s="42" t="s">
        <v>49</v>
      </c>
      <c r="E246" s="42" t="s">
        <v>13</v>
      </c>
      <c r="F246" s="42">
        <v>2.3388</v>
      </c>
      <c r="G246" s="42" t="s">
        <v>14</v>
      </c>
      <c r="H246" s="42" t="s">
        <v>15</v>
      </c>
      <c r="I246" s="42" t="s">
        <v>16</v>
      </c>
      <c r="J246" s="42">
        <v>5.8196999999999999E-2</v>
      </c>
      <c r="K246" s="42" t="s">
        <v>34</v>
      </c>
    </row>
    <row r="247" spans="1:11" ht="18" customHeight="1" x14ac:dyDescent="0.3">
      <c r="A247" s="42" t="s">
        <v>48</v>
      </c>
      <c r="B247" s="42" t="s">
        <v>1428</v>
      </c>
      <c r="C247" s="42" t="s">
        <v>44</v>
      </c>
      <c r="D247" s="42" t="s">
        <v>50</v>
      </c>
      <c r="E247" s="42" t="s">
        <v>13</v>
      </c>
      <c r="F247" s="42">
        <v>39996.969100000002</v>
      </c>
      <c r="G247" s="42" t="s">
        <v>14</v>
      </c>
      <c r="H247" s="42" t="s">
        <v>15</v>
      </c>
      <c r="I247" s="42" t="s">
        <v>16</v>
      </c>
      <c r="J247" s="42" t="s">
        <v>15</v>
      </c>
      <c r="K247" s="42" t="s">
        <v>16</v>
      </c>
    </row>
    <row r="248" spans="1:11" ht="18" customHeight="1" x14ac:dyDescent="0.3">
      <c r="A248" s="42" t="s">
        <v>48</v>
      </c>
      <c r="B248" s="42" t="s">
        <v>1428</v>
      </c>
      <c r="C248" s="42" t="s">
        <v>44</v>
      </c>
      <c r="D248" s="42" t="s">
        <v>51</v>
      </c>
      <c r="E248" s="42" t="s">
        <v>13</v>
      </c>
      <c r="F248" s="42">
        <v>26.756799999999998</v>
      </c>
      <c r="G248" s="42" t="s">
        <v>14</v>
      </c>
      <c r="H248" s="42" t="s">
        <v>15</v>
      </c>
      <c r="I248" s="42" t="s">
        <v>16</v>
      </c>
      <c r="J248" s="42" t="s">
        <v>15</v>
      </c>
      <c r="K248" s="42" t="s">
        <v>16</v>
      </c>
    </row>
    <row r="249" spans="1:11" ht="18" customHeight="1" x14ac:dyDescent="0.3">
      <c r="A249" s="42" t="s">
        <v>48</v>
      </c>
      <c r="B249" s="42" t="s">
        <v>1428</v>
      </c>
      <c r="C249" s="42" t="s">
        <v>44</v>
      </c>
      <c r="D249" s="42" t="s">
        <v>52</v>
      </c>
      <c r="E249" s="42" t="s">
        <v>13</v>
      </c>
      <c r="F249" s="42">
        <v>54154.307800000002</v>
      </c>
      <c r="G249" s="42" t="s">
        <v>14</v>
      </c>
      <c r="H249" s="42" t="s">
        <v>15</v>
      </c>
      <c r="I249" s="42" t="s">
        <v>16</v>
      </c>
      <c r="J249" s="42" t="s">
        <v>15</v>
      </c>
      <c r="K249" s="42" t="s">
        <v>16</v>
      </c>
    </row>
    <row r="250" spans="1:11" ht="18" customHeight="1" x14ac:dyDescent="0.3">
      <c r="A250" s="42" t="s">
        <v>48</v>
      </c>
      <c r="B250" s="42" t="s">
        <v>1428</v>
      </c>
      <c r="C250" s="42" t="s">
        <v>44</v>
      </c>
      <c r="D250" s="42" t="s">
        <v>53</v>
      </c>
      <c r="E250" s="42" t="s">
        <v>13</v>
      </c>
      <c r="F250" s="42">
        <v>1.6500000000000001E-2</v>
      </c>
      <c r="G250" s="42" t="s">
        <v>14</v>
      </c>
      <c r="H250" s="42" t="s">
        <v>15</v>
      </c>
      <c r="I250" s="42" t="s">
        <v>16</v>
      </c>
      <c r="J250" s="42" t="s">
        <v>15</v>
      </c>
      <c r="K250" s="42" t="s">
        <v>16</v>
      </c>
    </row>
    <row r="251" spans="1:11" ht="18" customHeight="1" x14ac:dyDescent="0.3">
      <c r="A251" s="42" t="s">
        <v>48</v>
      </c>
      <c r="B251" s="42" t="s">
        <v>1428</v>
      </c>
      <c r="C251" s="42" t="s">
        <v>44</v>
      </c>
      <c r="D251" s="42" t="s">
        <v>44</v>
      </c>
      <c r="E251" s="42" t="s">
        <v>13</v>
      </c>
      <c r="F251" s="42">
        <v>1.5039</v>
      </c>
      <c r="G251" s="42" t="s">
        <v>14</v>
      </c>
      <c r="H251" s="42" t="s">
        <v>15</v>
      </c>
      <c r="I251" s="42" t="s">
        <v>16</v>
      </c>
      <c r="J251" s="42">
        <v>2.853E-2</v>
      </c>
      <c r="K251" s="42" t="s">
        <v>34</v>
      </c>
    </row>
    <row r="252" spans="1:11" ht="18" customHeight="1" x14ac:dyDescent="0.3">
      <c r="A252" s="42" t="s">
        <v>48</v>
      </c>
      <c r="B252" s="42" t="s">
        <v>1428</v>
      </c>
      <c r="C252" s="42" t="s">
        <v>44</v>
      </c>
      <c r="D252" s="42" t="s">
        <v>54</v>
      </c>
      <c r="E252" s="42" t="s">
        <v>13</v>
      </c>
      <c r="F252" s="42">
        <v>20861.014899999998</v>
      </c>
      <c r="G252" s="42" t="s">
        <v>14</v>
      </c>
      <c r="H252" s="42" t="s">
        <v>15</v>
      </c>
      <c r="I252" s="42" t="s">
        <v>16</v>
      </c>
      <c r="J252" s="42" t="s">
        <v>15</v>
      </c>
      <c r="K252" s="42" t="s">
        <v>16</v>
      </c>
    </row>
    <row r="253" spans="1:11" ht="18" customHeight="1" x14ac:dyDescent="0.3">
      <c r="A253" s="42" t="s">
        <v>48</v>
      </c>
      <c r="B253" s="42" t="s">
        <v>1428</v>
      </c>
      <c r="C253" s="42" t="s">
        <v>44</v>
      </c>
      <c r="D253" s="42" t="s">
        <v>55</v>
      </c>
      <c r="E253" s="42" t="s">
        <v>13</v>
      </c>
      <c r="F253" s="42">
        <v>20494.092000000001</v>
      </c>
      <c r="G253" s="42" t="s">
        <v>14</v>
      </c>
      <c r="H253" s="42" t="s">
        <v>15</v>
      </c>
      <c r="I253" s="42" t="s">
        <v>16</v>
      </c>
      <c r="J253" s="42" t="s">
        <v>15</v>
      </c>
      <c r="K253" s="42" t="s">
        <v>16</v>
      </c>
    </row>
    <row r="254" spans="1:11" ht="18" customHeight="1" x14ac:dyDescent="0.3">
      <c r="A254" s="42" t="s">
        <v>48</v>
      </c>
      <c r="B254" s="42" t="s">
        <v>1429</v>
      </c>
      <c r="C254" s="42" t="s">
        <v>44</v>
      </c>
      <c r="D254" s="42" t="s">
        <v>50</v>
      </c>
      <c r="E254" s="42" t="s">
        <v>13</v>
      </c>
      <c r="F254" s="42">
        <v>35426.404000000002</v>
      </c>
      <c r="G254" s="42" t="s">
        <v>14</v>
      </c>
      <c r="H254" s="42" t="s">
        <v>15</v>
      </c>
      <c r="I254" s="42" t="s">
        <v>16</v>
      </c>
      <c r="J254" s="42" t="s">
        <v>15</v>
      </c>
      <c r="K254" s="42" t="s">
        <v>16</v>
      </c>
    </row>
    <row r="255" spans="1:11" ht="18" customHeight="1" x14ac:dyDescent="0.3">
      <c r="A255" s="42" t="s">
        <v>48</v>
      </c>
      <c r="B255" s="42" t="s">
        <v>1429</v>
      </c>
      <c r="C255" s="42" t="s">
        <v>44</v>
      </c>
      <c r="D255" s="42" t="s">
        <v>51</v>
      </c>
      <c r="E255" s="42" t="s">
        <v>13</v>
      </c>
      <c r="F255" s="42">
        <v>130.62</v>
      </c>
      <c r="G255" s="42" t="s">
        <v>14</v>
      </c>
      <c r="H255" s="42" t="s">
        <v>15</v>
      </c>
      <c r="I255" s="42" t="s">
        <v>16</v>
      </c>
      <c r="J255" s="42" t="s">
        <v>15</v>
      </c>
      <c r="K255" s="42" t="s">
        <v>16</v>
      </c>
    </row>
    <row r="256" spans="1:11" ht="18" customHeight="1" x14ac:dyDescent="0.3">
      <c r="A256" s="42" t="s">
        <v>48</v>
      </c>
      <c r="B256" s="42" t="s">
        <v>1429</v>
      </c>
      <c r="C256" s="42" t="s">
        <v>44</v>
      </c>
      <c r="D256" s="42" t="s">
        <v>52</v>
      </c>
      <c r="E256" s="42" t="s">
        <v>13</v>
      </c>
      <c r="F256" s="42">
        <v>93636.33</v>
      </c>
      <c r="G256" s="42" t="s">
        <v>14</v>
      </c>
      <c r="H256" s="42" t="s">
        <v>15</v>
      </c>
      <c r="I256" s="42" t="s">
        <v>16</v>
      </c>
      <c r="J256" s="42" t="s">
        <v>15</v>
      </c>
      <c r="K256" s="42" t="s">
        <v>16</v>
      </c>
    </row>
    <row r="257" spans="1:11" ht="18" customHeight="1" x14ac:dyDescent="0.3">
      <c r="A257" s="42" t="s">
        <v>48</v>
      </c>
      <c r="B257" s="42" t="s">
        <v>1429</v>
      </c>
      <c r="C257" s="42" t="s">
        <v>44</v>
      </c>
      <c r="D257" s="42" t="s">
        <v>55</v>
      </c>
      <c r="E257" s="42" t="s">
        <v>13</v>
      </c>
      <c r="F257" s="42">
        <v>6766.7569999999996</v>
      </c>
      <c r="G257" s="42" t="s">
        <v>14</v>
      </c>
      <c r="H257" s="42" t="s">
        <v>15</v>
      </c>
      <c r="I257" s="42" t="s">
        <v>16</v>
      </c>
      <c r="J257" s="42" t="s">
        <v>15</v>
      </c>
      <c r="K257" s="42" t="s">
        <v>16</v>
      </c>
    </row>
    <row r="258" spans="1:11" ht="18" customHeight="1" x14ac:dyDescent="0.3">
      <c r="A258" s="42" t="s">
        <v>48</v>
      </c>
      <c r="B258" s="42" t="s">
        <v>1430</v>
      </c>
      <c r="C258" s="42" t="s">
        <v>44</v>
      </c>
      <c r="D258" s="42" t="s">
        <v>49</v>
      </c>
      <c r="E258" s="42" t="s">
        <v>13</v>
      </c>
      <c r="F258" s="42">
        <v>1.38568329</v>
      </c>
      <c r="G258" s="42" t="s">
        <v>14</v>
      </c>
      <c r="H258" s="42" t="s">
        <v>15</v>
      </c>
      <c r="I258" s="42" t="s">
        <v>16</v>
      </c>
      <c r="J258" s="42">
        <v>5.0492131821999998E-2</v>
      </c>
      <c r="K258" s="42" t="s">
        <v>34</v>
      </c>
    </row>
    <row r="259" spans="1:11" ht="18" customHeight="1" x14ac:dyDescent="0.3">
      <c r="A259" s="42" t="s">
        <v>48</v>
      </c>
      <c r="B259" s="42" t="s">
        <v>1430</v>
      </c>
      <c r="C259" s="42" t="s">
        <v>44</v>
      </c>
      <c r="D259" s="42" t="s">
        <v>50</v>
      </c>
      <c r="E259" s="42" t="s">
        <v>13</v>
      </c>
      <c r="F259" s="42">
        <v>25335.526294462001</v>
      </c>
      <c r="G259" s="42" t="s">
        <v>14</v>
      </c>
      <c r="H259" s="42" t="s">
        <v>15</v>
      </c>
      <c r="I259" s="42" t="s">
        <v>16</v>
      </c>
      <c r="J259" s="42" t="s">
        <v>15</v>
      </c>
      <c r="K259" s="42" t="s">
        <v>16</v>
      </c>
    </row>
    <row r="260" spans="1:11" ht="18" customHeight="1" x14ac:dyDescent="0.3">
      <c r="A260" s="42" t="s">
        <v>48</v>
      </c>
      <c r="B260" s="42" t="s">
        <v>1430</v>
      </c>
      <c r="C260" s="42" t="s">
        <v>44</v>
      </c>
      <c r="D260" s="42" t="s">
        <v>51</v>
      </c>
      <c r="E260" s="42" t="s">
        <v>13</v>
      </c>
      <c r="F260" s="42">
        <v>0.86689318000000004</v>
      </c>
      <c r="G260" s="42" t="s">
        <v>14</v>
      </c>
      <c r="H260" s="42" t="s">
        <v>15</v>
      </c>
      <c r="I260" s="42" t="s">
        <v>16</v>
      </c>
      <c r="J260" s="42" t="s">
        <v>15</v>
      </c>
      <c r="K260" s="42" t="s">
        <v>16</v>
      </c>
    </row>
    <row r="261" spans="1:11" ht="18" customHeight="1" x14ac:dyDescent="0.3">
      <c r="A261" s="42" t="s">
        <v>48</v>
      </c>
      <c r="B261" s="42" t="s">
        <v>1430</v>
      </c>
      <c r="C261" s="42" t="s">
        <v>44</v>
      </c>
      <c r="D261" s="42" t="s">
        <v>52</v>
      </c>
      <c r="E261" s="42" t="s">
        <v>13</v>
      </c>
      <c r="F261" s="42">
        <v>73888.279607329998</v>
      </c>
      <c r="G261" s="42" t="s">
        <v>14</v>
      </c>
      <c r="H261" s="42" t="s">
        <v>15</v>
      </c>
      <c r="I261" s="42" t="s">
        <v>16</v>
      </c>
      <c r="J261" s="42" t="s">
        <v>15</v>
      </c>
      <c r="K261" s="42" t="s">
        <v>16</v>
      </c>
    </row>
    <row r="262" spans="1:11" ht="18" customHeight="1" x14ac:dyDescent="0.3">
      <c r="A262" s="42" t="s">
        <v>48</v>
      </c>
      <c r="B262" s="42" t="s">
        <v>1430</v>
      </c>
      <c r="C262" s="42" t="s">
        <v>44</v>
      </c>
      <c r="D262" s="42" t="s">
        <v>53</v>
      </c>
      <c r="E262" s="42" t="s">
        <v>13</v>
      </c>
      <c r="F262" s="42">
        <v>208.63291534300001</v>
      </c>
      <c r="G262" s="42" t="s">
        <v>14</v>
      </c>
      <c r="H262" s="42" t="s">
        <v>15</v>
      </c>
      <c r="I262" s="42" t="s">
        <v>16</v>
      </c>
      <c r="J262" s="42" t="s">
        <v>15</v>
      </c>
      <c r="K262" s="42" t="s">
        <v>16</v>
      </c>
    </row>
    <row r="263" spans="1:11" ht="18" customHeight="1" x14ac:dyDescent="0.3">
      <c r="A263" s="42" t="s">
        <v>48</v>
      </c>
      <c r="B263" s="42" t="s">
        <v>1430</v>
      </c>
      <c r="C263" s="42" t="s">
        <v>44</v>
      </c>
      <c r="D263" s="42" t="s">
        <v>44</v>
      </c>
      <c r="E263" s="42" t="s">
        <v>13</v>
      </c>
      <c r="F263" s="42">
        <v>0.89103712300000004</v>
      </c>
      <c r="G263" s="42" t="s">
        <v>14</v>
      </c>
      <c r="H263" s="42" t="s">
        <v>15</v>
      </c>
      <c r="I263" s="42" t="s">
        <v>16</v>
      </c>
      <c r="J263" s="42">
        <v>2.853E-2</v>
      </c>
      <c r="K263" s="42" t="s">
        <v>34</v>
      </c>
    </row>
    <row r="264" spans="1:11" ht="18" customHeight="1" x14ac:dyDescent="0.3">
      <c r="A264" s="42" t="s">
        <v>48</v>
      </c>
      <c r="B264" s="42" t="s">
        <v>1430</v>
      </c>
      <c r="C264" s="42" t="s">
        <v>44</v>
      </c>
      <c r="D264" s="42" t="s">
        <v>54</v>
      </c>
      <c r="E264" s="42" t="s">
        <v>13</v>
      </c>
      <c r="F264" s="42">
        <v>11905.521900109999</v>
      </c>
      <c r="G264" s="42" t="s">
        <v>14</v>
      </c>
      <c r="H264" s="42" t="s">
        <v>15</v>
      </c>
      <c r="I264" s="42" t="s">
        <v>16</v>
      </c>
      <c r="J264" s="42" t="s">
        <v>15</v>
      </c>
      <c r="K264" s="42" t="s">
        <v>16</v>
      </c>
    </row>
    <row r="265" spans="1:11" ht="18" customHeight="1" x14ac:dyDescent="0.3">
      <c r="A265" s="42" t="s">
        <v>48</v>
      </c>
      <c r="B265" s="42" t="s">
        <v>1430</v>
      </c>
      <c r="C265" s="42" t="s">
        <v>44</v>
      </c>
      <c r="D265" s="42" t="s">
        <v>55</v>
      </c>
      <c r="E265" s="42" t="s">
        <v>13</v>
      </c>
      <c r="F265" s="42">
        <v>976.895669161</v>
      </c>
      <c r="G265" s="42" t="s">
        <v>14</v>
      </c>
      <c r="H265" s="42" t="s">
        <v>15</v>
      </c>
      <c r="I265" s="42" t="s">
        <v>16</v>
      </c>
      <c r="J265" s="42" t="s">
        <v>15</v>
      </c>
      <c r="K265" s="42" t="s">
        <v>16</v>
      </c>
    </row>
    <row r="266" spans="1:11" ht="18" customHeight="1" x14ac:dyDescent="0.3">
      <c r="A266" s="42" t="s">
        <v>48</v>
      </c>
      <c r="B266" s="42" t="s">
        <v>1431</v>
      </c>
      <c r="C266" s="42" t="s">
        <v>44</v>
      </c>
      <c r="D266" s="42" t="s">
        <v>49</v>
      </c>
      <c r="E266" s="42" t="s">
        <v>13</v>
      </c>
      <c r="F266" s="42">
        <v>5.9033300669999997</v>
      </c>
      <c r="G266" s="42" t="s">
        <v>14</v>
      </c>
      <c r="H266" s="42" t="s">
        <v>15</v>
      </c>
      <c r="I266" s="42" t="s">
        <v>16</v>
      </c>
      <c r="J266" s="42">
        <v>4.5901938019999998E-2</v>
      </c>
      <c r="K266" s="42" t="s">
        <v>34</v>
      </c>
    </row>
    <row r="267" spans="1:11" ht="18" customHeight="1" x14ac:dyDescent="0.3">
      <c r="A267" s="42" t="s">
        <v>48</v>
      </c>
      <c r="B267" s="42" t="s">
        <v>1431</v>
      </c>
      <c r="C267" s="42" t="s">
        <v>44</v>
      </c>
      <c r="D267" s="42" t="s">
        <v>50</v>
      </c>
      <c r="E267" s="42" t="s">
        <v>13</v>
      </c>
      <c r="F267" s="42">
        <v>10856.608435960999</v>
      </c>
      <c r="G267" s="42" t="s">
        <v>14</v>
      </c>
      <c r="H267" s="42" t="s">
        <v>15</v>
      </c>
      <c r="I267" s="42" t="s">
        <v>16</v>
      </c>
      <c r="J267" s="42" t="s">
        <v>15</v>
      </c>
      <c r="K267" s="42" t="s">
        <v>16</v>
      </c>
    </row>
    <row r="268" spans="1:11" ht="18" customHeight="1" x14ac:dyDescent="0.3">
      <c r="A268" s="42" t="s">
        <v>48</v>
      </c>
      <c r="B268" s="42" t="s">
        <v>1431</v>
      </c>
      <c r="C268" s="42" t="s">
        <v>44</v>
      </c>
      <c r="D268" s="42" t="s">
        <v>51</v>
      </c>
      <c r="E268" s="42" t="s">
        <v>13</v>
      </c>
      <c r="F268" s="42">
        <v>3.6931705149999998</v>
      </c>
      <c r="G268" s="42" t="s">
        <v>14</v>
      </c>
      <c r="H268" s="42" t="s">
        <v>15</v>
      </c>
      <c r="I268" s="42" t="s">
        <v>16</v>
      </c>
      <c r="J268" s="42" t="s">
        <v>15</v>
      </c>
      <c r="K268" s="42" t="s">
        <v>16</v>
      </c>
    </row>
    <row r="269" spans="1:11" ht="18" customHeight="1" x14ac:dyDescent="0.3">
      <c r="A269" s="42" t="s">
        <v>48</v>
      </c>
      <c r="B269" s="42" t="s">
        <v>1431</v>
      </c>
      <c r="C269" s="42" t="s">
        <v>44</v>
      </c>
      <c r="D269" s="42" t="s">
        <v>52</v>
      </c>
      <c r="E269" s="42" t="s">
        <v>13</v>
      </c>
      <c r="F269" s="42">
        <v>65408.139060369002</v>
      </c>
      <c r="G269" s="42" t="s">
        <v>14</v>
      </c>
      <c r="H269" s="42" t="s">
        <v>15</v>
      </c>
      <c r="I269" s="42" t="s">
        <v>16</v>
      </c>
      <c r="J269" s="42" t="s">
        <v>15</v>
      </c>
      <c r="K269" s="42" t="s">
        <v>16</v>
      </c>
    </row>
    <row r="270" spans="1:11" ht="18" customHeight="1" x14ac:dyDescent="0.3">
      <c r="A270" s="42" t="s">
        <v>48</v>
      </c>
      <c r="B270" s="42" t="s">
        <v>1431</v>
      </c>
      <c r="C270" s="42" t="s">
        <v>44</v>
      </c>
      <c r="D270" s="42" t="s">
        <v>53</v>
      </c>
      <c r="E270" s="42" t="s">
        <v>13</v>
      </c>
      <c r="F270" s="42">
        <v>4.1741130000000001E-2</v>
      </c>
      <c r="G270" s="42" t="s">
        <v>14</v>
      </c>
      <c r="H270" s="42" t="s">
        <v>15</v>
      </c>
      <c r="I270" s="42" t="s">
        <v>16</v>
      </c>
      <c r="J270" s="42" t="s">
        <v>15</v>
      </c>
      <c r="K270" s="42" t="s">
        <v>16</v>
      </c>
    </row>
    <row r="271" spans="1:11" ht="18" customHeight="1" x14ac:dyDescent="0.3">
      <c r="A271" s="42" t="s">
        <v>48</v>
      </c>
      <c r="B271" s="42" t="s">
        <v>1431</v>
      </c>
      <c r="C271" s="42" t="s">
        <v>44</v>
      </c>
      <c r="D271" s="42" t="s">
        <v>44</v>
      </c>
      <c r="E271" s="42" t="s">
        <v>13</v>
      </c>
      <c r="F271" s="42">
        <v>3.7960283079999999</v>
      </c>
      <c r="G271" s="42" t="s">
        <v>14</v>
      </c>
      <c r="H271" s="42" t="s">
        <v>15</v>
      </c>
      <c r="I271" s="42" t="s">
        <v>16</v>
      </c>
      <c r="J271" s="42">
        <v>2.853E-2</v>
      </c>
      <c r="K271" s="42" t="s">
        <v>34</v>
      </c>
    </row>
    <row r="272" spans="1:11" ht="18" customHeight="1" x14ac:dyDescent="0.3">
      <c r="A272" s="42" t="s">
        <v>48</v>
      </c>
      <c r="B272" s="42" t="s">
        <v>1431</v>
      </c>
      <c r="C272" s="42" t="s">
        <v>44</v>
      </c>
      <c r="D272" s="42" t="s">
        <v>54</v>
      </c>
      <c r="E272" s="42" t="s">
        <v>13</v>
      </c>
      <c r="F272" s="42">
        <v>54566.158386194998</v>
      </c>
      <c r="G272" s="42" t="s">
        <v>14</v>
      </c>
      <c r="H272" s="42" t="s">
        <v>15</v>
      </c>
      <c r="I272" s="42" t="s">
        <v>16</v>
      </c>
      <c r="J272" s="42" t="s">
        <v>15</v>
      </c>
      <c r="K272" s="42" t="s">
        <v>16</v>
      </c>
    </row>
    <row r="273" spans="1:11" ht="18" customHeight="1" x14ac:dyDescent="0.3">
      <c r="A273" s="42" t="s">
        <v>48</v>
      </c>
      <c r="B273" s="42" t="s">
        <v>1431</v>
      </c>
      <c r="C273" s="42" t="s">
        <v>44</v>
      </c>
      <c r="D273" s="42" t="s">
        <v>55</v>
      </c>
      <c r="E273" s="42" t="s">
        <v>13</v>
      </c>
      <c r="F273" s="42">
        <v>4386.6598474559996</v>
      </c>
      <c r="G273" s="42" t="s">
        <v>14</v>
      </c>
      <c r="H273" s="42" t="s">
        <v>15</v>
      </c>
      <c r="I273" s="42" t="s">
        <v>16</v>
      </c>
      <c r="J273" s="42" t="s">
        <v>15</v>
      </c>
      <c r="K273" s="42" t="s">
        <v>16</v>
      </c>
    </row>
    <row r="274" spans="1:11" ht="18" customHeight="1" x14ac:dyDescent="0.3">
      <c r="A274" s="42" t="s">
        <v>48</v>
      </c>
      <c r="B274" s="42" t="s">
        <v>1432</v>
      </c>
      <c r="C274" s="42" t="s">
        <v>44</v>
      </c>
      <c r="D274" s="42" t="s">
        <v>49</v>
      </c>
      <c r="E274" s="42" t="s">
        <v>13</v>
      </c>
      <c r="F274" s="42">
        <v>5.8</v>
      </c>
      <c r="G274" s="42" t="s">
        <v>14</v>
      </c>
      <c r="H274" s="42" t="s">
        <v>15</v>
      </c>
      <c r="I274" s="42" t="s">
        <v>16</v>
      </c>
      <c r="J274" s="42">
        <v>7.4825000000000003E-2</v>
      </c>
      <c r="K274" s="42" t="s">
        <v>34</v>
      </c>
    </row>
    <row r="275" spans="1:11" ht="18" customHeight="1" x14ac:dyDescent="0.3">
      <c r="A275" s="42" t="s">
        <v>48</v>
      </c>
      <c r="B275" s="42" t="s">
        <v>1432</v>
      </c>
      <c r="C275" s="42" t="s">
        <v>44</v>
      </c>
      <c r="D275" s="42" t="s">
        <v>50</v>
      </c>
      <c r="E275" s="42" t="s">
        <v>13</v>
      </c>
      <c r="F275" s="42">
        <v>16806.060000000001</v>
      </c>
      <c r="G275" s="42" t="s">
        <v>14</v>
      </c>
      <c r="H275" s="42" t="s">
        <v>15</v>
      </c>
      <c r="I275" s="42" t="s">
        <v>16</v>
      </c>
      <c r="J275" s="42" t="s">
        <v>15</v>
      </c>
      <c r="K275" s="42" t="s">
        <v>16</v>
      </c>
    </row>
    <row r="276" spans="1:11" ht="18" customHeight="1" x14ac:dyDescent="0.3">
      <c r="A276" s="42" t="s">
        <v>48</v>
      </c>
      <c r="B276" s="42" t="s">
        <v>1432</v>
      </c>
      <c r="C276" s="42" t="s">
        <v>44</v>
      </c>
      <c r="D276" s="42" t="s">
        <v>51</v>
      </c>
      <c r="E276" s="42" t="s">
        <v>13</v>
      </c>
      <c r="F276" s="42">
        <v>5203.41</v>
      </c>
      <c r="G276" s="42" t="s">
        <v>14</v>
      </c>
      <c r="H276" s="42" t="s">
        <v>15</v>
      </c>
      <c r="I276" s="42" t="s">
        <v>16</v>
      </c>
      <c r="J276" s="42" t="s">
        <v>15</v>
      </c>
      <c r="K276" s="42" t="s">
        <v>16</v>
      </c>
    </row>
    <row r="277" spans="1:11" ht="18" customHeight="1" x14ac:dyDescent="0.3">
      <c r="A277" s="42" t="s">
        <v>48</v>
      </c>
      <c r="B277" s="42" t="s">
        <v>1432</v>
      </c>
      <c r="C277" s="42" t="s">
        <v>44</v>
      </c>
      <c r="D277" s="42" t="s">
        <v>52</v>
      </c>
      <c r="E277" s="42" t="s">
        <v>13</v>
      </c>
      <c r="F277" s="42">
        <v>73967.649999999994</v>
      </c>
      <c r="G277" s="42" t="s">
        <v>14</v>
      </c>
      <c r="H277" s="42" t="s">
        <v>15</v>
      </c>
      <c r="I277" s="42" t="s">
        <v>16</v>
      </c>
      <c r="J277" s="42" t="s">
        <v>15</v>
      </c>
      <c r="K277" s="42" t="s">
        <v>16</v>
      </c>
    </row>
    <row r="278" spans="1:11" ht="18" customHeight="1" x14ac:dyDescent="0.3">
      <c r="A278" s="42" t="s">
        <v>48</v>
      </c>
      <c r="B278" s="42" t="s">
        <v>1432</v>
      </c>
      <c r="C278" s="42" t="s">
        <v>44</v>
      </c>
      <c r="D278" s="42" t="s">
        <v>53</v>
      </c>
      <c r="E278" s="42" t="s">
        <v>13</v>
      </c>
      <c r="F278" s="42">
        <v>0.04</v>
      </c>
      <c r="G278" s="42" t="s">
        <v>14</v>
      </c>
      <c r="H278" s="42" t="s">
        <v>15</v>
      </c>
      <c r="I278" s="42" t="s">
        <v>16</v>
      </c>
      <c r="J278" s="42" t="s">
        <v>15</v>
      </c>
      <c r="K278" s="42" t="s">
        <v>16</v>
      </c>
    </row>
    <row r="279" spans="1:11" ht="18" customHeight="1" x14ac:dyDescent="0.3">
      <c r="A279" s="42" t="s">
        <v>48</v>
      </c>
      <c r="B279" s="42" t="s">
        <v>1432</v>
      </c>
      <c r="C279" s="42" t="s">
        <v>44</v>
      </c>
      <c r="D279" s="42" t="s">
        <v>44</v>
      </c>
      <c r="E279" s="42" t="s">
        <v>13</v>
      </c>
      <c r="F279" s="42">
        <v>3.73</v>
      </c>
      <c r="G279" s="42" t="s">
        <v>14</v>
      </c>
      <c r="H279" s="42" t="s">
        <v>15</v>
      </c>
      <c r="I279" s="42" t="s">
        <v>16</v>
      </c>
      <c r="J279" s="42">
        <v>2.853E-2</v>
      </c>
      <c r="K279" s="42" t="s">
        <v>34</v>
      </c>
    </row>
    <row r="280" spans="1:11" ht="18" customHeight="1" x14ac:dyDescent="0.3">
      <c r="A280" s="42" t="s">
        <v>48</v>
      </c>
      <c r="B280" s="42" t="s">
        <v>1432</v>
      </c>
      <c r="C280" s="42" t="s">
        <v>44</v>
      </c>
      <c r="D280" s="42" t="s">
        <v>54</v>
      </c>
      <c r="E280" s="42" t="s">
        <v>13</v>
      </c>
      <c r="F280" s="42">
        <v>58231</v>
      </c>
      <c r="G280" s="42" t="s">
        <v>14</v>
      </c>
      <c r="H280" s="42" t="s">
        <v>15</v>
      </c>
      <c r="I280" s="42" t="s">
        <v>16</v>
      </c>
      <c r="J280" s="42" t="s">
        <v>15</v>
      </c>
      <c r="K280" s="42" t="s">
        <v>16</v>
      </c>
    </row>
    <row r="281" spans="1:11" ht="18" customHeight="1" x14ac:dyDescent="0.3">
      <c r="A281" s="42" t="s">
        <v>48</v>
      </c>
      <c r="B281" s="42" t="s">
        <v>1432</v>
      </c>
      <c r="C281" s="42" t="s">
        <v>44</v>
      </c>
      <c r="D281" s="42" t="s">
        <v>55</v>
      </c>
      <c r="E281" s="42" t="s">
        <v>13</v>
      </c>
      <c r="F281" s="42">
        <v>11952.31</v>
      </c>
      <c r="G281" s="42" t="s">
        <v>14</v>
      </c>
      <c r="H281" s="42" t="s">
        <v>15</v>
      </c>
      <c r="I281" s="42" t="s">
        <v>16</v>
      </c>
      <c r="J281" s="42" t="s">
        <v>15</v>
      </c>
      <c r="K281" s="42" t="s">
        <v>16</v>
      </c>
    </row>
    <row r="282" spans="1:11" ht="18" customHeight="1" x14ac:dyDescent="0.3">
      <c r="A282" s="42" t="s">
        <v>56</v>
      </c>
      <c r="B282" s="42" t="s">
        <v>1421</v>
      </c>
      <c r="C282" s="42" t="s">
        <v>27</v>
      </c>
      <c r="D282" s="42" t="s">
        <v>58</v>
      </c>
      <c r="E282" s="42" t="s">
        <v>20</v>
      </c>
      <c r="F282" s="42">
        <v>305946</v>
      </c>
      <c r="G282" s="42" t="s">
        <v>21</v>
      </c>
      <c r="H282" s="42" t="s">
        <v>25</v>
      </c>
      <c r="I282" s="42" t="s">
        <v>22</v>
      </c>
      <c r="J282" s="42">
        <v>63.38</v>
      </c>
      <c r="K282" s="42" t="s">
        <v>23</v>
      </c>
    </row>
    <row r="283" spans="1:11" ht="18" customHeight="1" x14ac:dyDescent="0.3">
      <c r="A283" s="42" t="s">
        <v>56</v>
      </c>
      <c r="B283" s="42" t="s">
        <v>1421</v>
      </c>
      <c r="C283" s="42" t="s">
        <v>27</v>
      </c>
      <c r="D283" s="42" t="s">
        <v>57</v>
      </c>
      <c r="E283" s="42" t="s">
        <v>20</v>
      </c>
      <c r="F283" s="42">
        <v>946556</v>
      </c>
      <c r="G283" s="42" t="s">
        <v>21</v>
      </c>
      <c r="H283" s="42" t="s">
        <v>15</v>
      </c>
      <c r="I283" s="42" t="s">
        <v>22</v>
      </c>
      <c r="J283" s="42">
        <v>80.67</v>
      </c>
      <c r="K283" s="42" t="s">
        <v>23</v>
      </c>
    </row>
    <row r="284" spans="1:11" ht="18" customHeight="1" x14ac:dyDescent="0.3">
      <c r="A284" s="42" t="s">
        <v>56</v>
      </c>
      <c r="B284" s="42" t="s">
        <v>1421</v>
      </c>
      <c r="C284" s="42" t="s">
        <v>27</v>
      </c>
      <c r="D284" s="42" t="s">
        <v>59</v>
      </c>
      <c r="E284" s="42" t="s">
        <v>20</v>
      </c>
      <c r="F284" s="42">
        <v>671747</v>
      </c>
      <c r="G284" s="42" t="s">
        <v>21</v>
      </c>
      <c r="H284" s="42" t="s">
        <v>25</v>
      </c>
      <c r="I284" s="42" t="s">
        <v>22</v>
      </c>
      <c r="J284" s="42">
        <v>71.19</v>
      </c>
      <c r="K284" s="42" t="s">
        <v>23</v>
      </c>
    </row>
    <row r="285" spans="1:11" ht="18" customHeight="1" x14ac:dyDescent="0.3">
      <c r="A285" s="42" t="s">
        <v>56</v>
      </c>
      <c r="B285" s="42" t="s">
        <v>1422</v>
      </c>
      <c r="C285" s="42" t="s">
        <v>27</v>
      </c>
      <c r="D285" s="42" t="s">
        <v>58</v>
      </c>
      <c r="E285" s="42" t="s">
        <v>20</v>
      </c>
      <c r="F285" s="42">
        <v>119629</v>
      </c>
      <c r="G285" s="42" t="s">
        <v>21</v>
      </c>
      <c r="H285" s="42" t="s">
        <v>25</v>
      </c>
      <c r="I285" s="42" t="s">
        <v>22</v>
      </c>
      <c r="J285" s="42">
        <v>63.38</v>
      </c>
      <c r="K285" s="42" t="s">
        <v>23</v>
      </c>
    </row>
    <row r="286" spans="1:11" ht="18" customHeight="1" x14ac:dyDescent="0.3">
      <c r="A286" s="42" t="s">
        <v>56</v>
      </c>
      <c r="B286" s="42" t="s">
        <v>1422</v>
      </c>
      <c r="C286" s="42" t="s">
        <v>27</v>
      </c>
      <c r="D286" s="42" t="s">
        <v>57</v>
      </c>
      <c r="E286" s="42" t="s">
        <v>20</v>
      </c>
      <c r="F286" s="42">
        <v>1153653</v>
      </c>
      <c r="G286" s="42" t="s">
        <v>21</v>
      </c>
      <c r="H286" s="42" t="s">
        <v>15</v>
      </c>
      <c r="I286" s="42" t="s">
        <v>22</v>
      </c>
      <c r="J286" s="42">
        <v>80.67</v>
      </c>
      <c r="K286" s="42" t="s">
        <v>23</v>
      </c>
    </row>
    <row r="287" spans="1:11" ht="18" customHeight="1" x14ac:dyDescent="0.3">
      <c r="A287" s="42" t="s">
        <v>56</v>
      </c>
      <c r="B287" s="42" t="s">
        <v>1422</v>
      </c>
      <c r="C287" s="42" t="s">
        <v>27</v>
      </c>
      <c r="D287" s="42" t="s">
        <v>59</v>
      </c>
      <c r="E287" s="42" t="s">
        <v>20</v>
      </c>
      <c r="F287" s="42">
        <v>1037882</v>
      </c>
      <c r="G287" s="42" t="s">
        <v>21</v>
      </c>
      <c r="H287" s="42" t="s">
        <v>25</v>
      </c>
      <c r="I287" s="42" t="s">
        <v>22</v>
      </c>
      <c r="J287" s="42">
        <v>71.19</v>
      </c>
      <c r="K287" s="42" t="s">
        <v>23</v>
      </c>
    </row>
    <row r="288" spans="1:11" ht="18" customHeight="1" x14ac:dyDescent="0.3">
      <c r="A288" s="42" t="s">
        <v>56</v>
      </c>
      <c r="B288" s="42" t="s">
        <v>1423</v>
      </c>
      <c r="C288" s="42" t="s">
        <v>27</v>
      </c>
      <c r="D288" s="42" t="s">
        <v>58</v>
      </c>
      <c r="E288" s="42" t="s">
        <v>20</v>
      </c>
      <c r="F288" s="42">
        <v>90969</v>
      </c>
      <c r="G288" s="42" t="s">
        <v>21</v>
      </c>
      <c r="H288" s="42" t="s">
        <v>25</v>
      </c>
      <c r="I288" s="42" t="s">
        <v>22</v>
      </c>
      <c r="J288" s="42">
        <v>63.38</v>
      </c>
      <c r="K288" s="42" t="s">
        <v>23</v>
      </c>
    </row>
    <row r="289" spans="1:11" ht="18" customHeight="1" x14ac:dyDescent="0.3">
      <c r="A289" s="42" t="s">
        <v>56</v>
      </c>
      <c r="B289" s="42" t="s">
        <v>1423</v>
      </c>
      <c r="C289" s="42" t="s">
        <v>27</v>
      </c>
      <c r="D289" s="42" t="s">
        <v>57</v>
      </c>
      <c r="E289" s="42" t="s">
        <v>20</v>
      </c>
      <c r="F289" s="42">
        <v>610260</v>
      </c>
      <c r="G289" s="42" t="s">
        <v>21</v>
      </c>
      <c r="H289" s="42" t="s">
        <v>15</v>
      </c>
      <c r="I289" s="42" t="s">
        <v>22</v>
      </c>
      <c r="J289" s="42">
        <v>80.67</v>
      </c>
      <c r="K289" s="42" t="s">
        <v>23</v>
      </c>
    </row>
    <row r="290" spans="1:11" ht="18" customHeight="1" x14ac:dyDescent="0.3">
      <c r="A290" s="42" t="s">
        <v>56</v>
      </c>
      <c r="B290" s="42" t="s">
        <v>1423</v>
      </c>
      <c r="C290" s="42" t="s">
        <v>27</v>
      </c>
      <c r="D290" s="42" t="s">
        <v>59</v>
      </c>
      <c r="E290" s="42" t="s">
        <v>20</v>
      </c>
      <c r="F290" s="42">
        <v>487969</v>
      </c>
      <c r="G290" s="42" t="s">
        <v>21</v>
      </c>
      <c r="H290" s="42" t="s">
        <v>25</v>
      </c>
      <c r="I290" s="42" t="s">
        <v>22</v>
      </c>
      <c r="J290" s="42">
        <v>69.83</v>
      </c>
      <c r="K290" s="42" t="s">
        <v>23</v>
      </c>
    </row>
    <row r="291" spans="1:11" ht="18" customHeight="1" x14ac:dyDescent="0.3">
      <c r="A291" s="42" t="s">
        <v>56</v>
      </c>
      <c r="B291" s="42" t="s">
        <v>1424</v>
      </c>
      <c r="C291" s="42" t="s">
        <v>27</v>
      </c>
      <c r="D291" s="42" t="s">
        <v>58</v>
      </c>
      <c r="E291" s="42" t="s">
        <v>20</v>
      </c>
      <c r="F291" s="42">
        <v>90175</v>
      </c>
      <c r="G291" s="42" t="s">
        <v>21</v>
      </c>
      <c r="H291" s="42" t="s">
        <v>25</v>
      </c>
      <c r="I291" s="42" t="s">
        <v>22</v>
      </c>
      <c r="J291" s="42">
        <v>63.38</v>
      </c>
      <c r="K291" s="42" t="s">
        <v>23</v>
      </c>
    </row>
    <row r="292" spans="1:11" ht="18" customHeight="1" x14ac:dyDescent="0.3">
      <c r="A292" s="42" t="s">
        <v>56</v>
      </c>
      <c r="B292" s="42" t="s">
        <v>1424</v>
      </c>
      <c r="C292" s="42" t="s">
        <v>27</v>
      </c>
      <c r="D292" s="42" t="s">
        <v>57</v>
      </c>
      <c r="E292" s="42" t="s">
        <v>20</v>
      </c>
      <c r="F292" s="42">
        <v>1187383</v>
      </c>
      <c r="G292" s="42" t="s">
        <v>21</v>
      </c>
      <c r="H292" s="42" t="s">
        <v>15</v>
      </c>
      <c r="I292" s="42" t="s">
        <v>22</v>
      </c>
      <c r="J292" s="42">
        <v>80.67</v>
      </c>
      <c r="K292" s="42" t="s">
        <v>23</v>
      </c>
    </row>
    <row r="293" spans="1:11" ht="18" customHeight="1" x14ac:dyDescent="0.3">
      <c r="A293" s="42" t="s">
        <v>56</v>
      </c>
      <c r="B293" s="42" t="s">
        <v>1424</v>
      </c>
      <c r="C293" s="42" t="s">
        <v>27</v>
      </c>
      <c r="D293" s="42" t="s">
        <v>59</v>
      </c>
      <c r="E293" s="42" t="s">
        <v>20</v>
      </c>
      <c r="F293" s="42">
        <v>912765</v>
      </c>
      <c r="G293" s="42" t="s">
        <v>21</v>
      </c>
      <c r="H293" s="42" t="s">
        <v>25</v>
      </c>
      <c r="I293" s="42" t="s">
        <v>22</v>
      </c>
      <c r="J293" s="42">
        <v>68.08</v>
      </c>
      <c r="K293" s="42" t="s">
        <v>23</v>
      </c>
    </row>
    <row r="294" spans="1:11" ht="18" customHeight="1" x14ac:dyDescent="0.3">
      <c r="A294" s="42" t="s">
        <v>56</v>
      </c>
      <c r="B294" s="42" t="s">
        <v>1425</v>
      </c>
      <c r="C294" s="42" t="s">
        <v>27</v>
      </c>
      <c r="D294" s="42" t="s">
        <v>58</v>
      </c>
      <c r="E294" s="42" t="s">
        <v>20</v>
      </c>
      <c r="F294" s="42">
        <v>181736</v>
      </c>
      <c r="G294" s="42" t="s">
        <v>21</v>
      </c>
      <c r="H294" s="42" t="s">
        <v>25</v>
      </c>
      <c r="I294" s="42" t="s">
        <v>22</v>
      </c>
      <c r="J294" s="42">
        <v>63.38</v>
      </c>
      <c r="K294" s="42" t="s">
        <v>23</v>
      </c>
    </row>
    <row r="295" spans="1:11" ht="18" customHeight="1" x14ac:dyDescent="0.3">
      <c r="A295" s="42" t="s">
        <v>56</v>
      </c>
      <c r="B295" s="42" t="s">
        <v>1425</v>
      </c>
      <c r="C295" s="42" t="s">
        <v>27</v>
      </c>
      <c r="D295" s="42" t="s">
        <v>57</v>
      </c>
      <c r="E295" s="42" t="s">
        <v>20</v>
      </c>
      <c r="F295" s="42">
        <v>983648</v>
      </c>
      <c r="G295" s="42" t="s">
        <v>21</v>
      </c>
      <c r="H295" s="42" t="s">
        <v>15</v>
      </c>
      <c r="I295" s="42" t="s">
        <v>22</v>
      </c>
      <c r="J295" s="42">
        <v>80.67</v>
      </c>
      <c r="K295" s="42" t="s">
        <v>23</v>
      </c>
    </row>
    <row r="296" spans="1:11" ht="18" customHeight="1" x14ac:dyDescent="0.3">
      <c r="A296" s="42" t="s">
        <v>56</v>
      </c>
      <c r="B296" s="42" t="s">
        <v>1425</v>
      </c>
      <c r="C296" s="42" t="s">
        <v>27</v>
      </c>
      <c r="D296" s="42" t="s">
        <v>59</v>
      </c>
      <c r="E296" s="42" t="s">
        <v>20</v>
      </c>
      <c r="F296" s="42">
        <v>1063688</v>
      </c>
      <c r="G296" s="42" t="s">
        <v>21</v>
      </c>
      <c r="H296" s="42" t="s">
        <v>25</v>
      </c>
      <c r="I296" s="42" t="s">
        <v>22</v>
      </c>
      <c r="J296" s="42">
        <v>68.08</v>
      </c>
      <c r="K296" s="42" t="s">
        <v>23</v>
      </c>
    </row>
    <row r="297" spans="1:11" ht="18" customHeight="1" x14ac:dyDescent="0.3">
      <c r="A297" s="42" t="s">
        <v>56</v>
      </c>
      <c r="B297" s="42" t="s">
        <v>1426</v>
      </c>
      <c r="C297" s="42" t="s">
        <v>27</v>
      </c>
      <c r="D297" s="42" t="s">
        <v>58</v>
      </c>
      <c r="E297" s="42" t="s">
        <v>20</v>
      </c>
      <c r="F297" s="42">
        <v>90066</v>
      </c>
      <c r="G297" s="42" t="s">
        <v>21</v>
      </c>
      <c r="H297" s="42" t="s">
        <v>25</v>
      </c>
      <c r="I297" s="42" t="s">
        <v>22</v>
      </c>
      <c r="J297" s="42">
        <v>63.38</v>
      </c>
      <c r="K297" s="42" t="s">
        <v>23</v>
      </c>
    </row>
    <row r="298" spans="1:11" ht="18" customHeight="1" x14ac:dyDescent="0.3">
      <c r="A298" s="42" t="s">
        <v>56</v>
      </c>
      <c r="B298" s="42" t="s">
        <v>1426</v>
      </c>
      <c r="C298" s="42" t="s">
        <v>27</v>
      </c>
      <c r="D298" s="42" t="s">
        <v>57</v>
      </c>
      <c r="E298" s="42" t="s">
        <v>20</v>
      </c>
      <c r="F298" s="42">
        <v>1114681</v>
      </c>
      <c r="G298" s="42" t="s">
        <v>21</v>
      </c>
      <c r="H298" s="42" t="s">
        <v>15</v>
      </c>
      <c r="I298" s="42" t="s">
        <v>22</v>
      </c>
      <c r="J298" s="42">
        <v>80.67</v>
      </c>
      <c r="K298" s="42" t="s">
        <v>23</v>
      </c>
    </row>
    <row r="299" spans="1:11" ht="18" customHeight="1" x14ac:dyDescent="0.3">
      <c r="A299" s="42" t="s">
        <v>56</v>
      </c>
      <c r="B299" s="42" t="s">
        <v>1426</v>
      </c>
      <c r="C299" s="42" t="s">
        <v>27</v>
      </c>
      <c r="D299" s="42" t="s">
        <v>59</v>
      </c>
      <c r="E299" s="42" t="s">
        <v>20</v>
      </c>
      <c r="F299" s="42">
        <v>924179</v>
      </c>
      <c r="G299" s="42" t="s">
        <v>21</v>
      </c>
      <c r="H299" s="42" t="s">
        <v>25</v>
      </c>
      <c r="I299" s="42" t="s">
        <v>22</v>
      </c>
      <c r="J299" s="42">
        <v>68.08</v>
      </c>
      <c r="K299" s="42" t="s">
        <v>23</v>
      </c>
    </row>
    <row r="300" spans="1:11" ht="18" customHeight="1" x14ac:dyDescent="0.3">
      <c r="A300" s="42" t="s">
        <v>56</v>
      </c>
      <c r="B300" s="42" t="s">
        <v>1427</v>
      </c>
      <c r="C300" s="42" t="s">
        <v>27</v>
      </c>
      <c r="D300" s="42" t="s">
        <v>58</v>
      </c>
      <c r="E300" s="42" t="s">
        <v>20</v>
      </c>
      <c r="F300" s="42">
        <v>213113</v>
      </c>
      <c r="G300" s="42" t="s">
        <v>21</v>
      </c>
      <c r="H300" s="42" t="s">
        <v>25</v>
      </c>
      <c r="I300" s="42" t="s">
        <v>22</v>
      </c>
      <c r="J300" s="42">
        <v>63.38</v>
      </c>
      <c r="K300" s="42" t="s">
        <v>23</v>
      </c>
    </row>
    <row r="301" spans="1:11" ht="18" customHeight="1" x14ac:dyDescent="0.3">
      <c r="A301" s="42" t="s">
        <v>56</v>
      </c>
      <c r="B301" s="42" t="s">
        <v>1427</v>
      </c>
      <c r="C301" s="42" t="s">
        <v>27</v>
      </c>
      <c r="D301" s="42" t="s">
        <v>57</v>
      </c>
      <c r="E301" s="42" t="s">
        <v>20</v>
      </c>
      <c r="F301" s="42">
        <v>821319</v>
      </c>
      <c r="G301" s="42" t="s">
        <v>21</v>
      </c>
      <c r="H301" s="42" t="s">
        <v>15</v>
      </c>
      <c r="I301" s="42" t="s">
        <v>22</v>
      </c>
      <c r="J301" s="42">
        <v>80.67</v>
      </c>
      <c r="K301" s="42" t="s">
        <v>23</v>
      </c>
    </row>
    <row r="302" spans="1:11" ht="18" customHeight="1" x14ac:dyDescent="0.3">
      <c r="A302" s="42" t="s">
        <v>56</v>
      </c>
      <c r="B302" s="42" t="s">
        <v>1427</v>
      </c>
      <c r="C302" s="42" t="s">
        <v>27</v>
      </c>
      <c r="D302" s="42" t="s">
        <v>59</v>
      </c>
      <c r="E302" s="42" t="s">
        <v>20</v>
      </c>
      <c r="F302" s="42">
        <v>523405</v>
      </c>
      <c r="G302" s="42" t="s">
        <v>21</v>
      </c>
      <c r="H302" s="42" t="s">
        <v>25</v>
      </c>
      <c r="I302" s="42" t="s">
        <v>22</v>
      </c>
      <c r="J302" s="42">
        <v>68.08</v>
      </c>
      <c r="K302" s="42" t="s">
        <v>23</v>
      </c>
    </row>
    <row r="303" spans="1:11" ht="18" customHeight="1" x14ac:dyDescent="0.3">
      <c r="A303" s="42" t="s">
        <v>56</v>
      </c>
      <c r="B303" s="42" t="s">
        <v>1428</v>
      </c>
      <c r="C303" s="42" t="s">
        <v>27</v>
      </c>
      <c r="D303" s="42" t="s">
        <v>58</v>
      </c>
      <c r="E303" s="42" t="s">
        <v>20</v>
      </c>
      <c r="F303" s="42">
        <v>29540</v>
      </c>
      <c r="G303" s="42" t="s">
        <v>21</v>
      </c>
      <c r="H303" s="42" t="s">
        <v>25</v>
      </c>
      <c r="I303" s="42" t="s">
        <v>22</v>
      </c>
      <c r="J303" s="42">
        <v>63.38</v>
      </c>
      <c r="K303" s="42" t="s">
        <v>23</v>
      </c>
    </row>
    <row r="304" spans="1:11" ht="18" customHeight="1" x14ac:dyDescent="0.3">
      <c r="A304" s="42" t="s">
        <v>56</v>
      </c>
      <c r="B304" s="42" t="s">
        <v>1428</v>
      </c>
      <c r="C304" s="42" t="s">
        <v>27</v>
      </c>
      <c r="D304" s="42" t="s">
        <v>57</v>
      </c>
      <c r="E304" s="42" t="s">
        <v>20</v>
      </c>
      <c r="F304" s="42">
        <v>1290088</v>
      </c>
      <c r="G304" s="42" t="s">
        <v>21</v>
      </c>
      <c r="H304" s="42" t="s">
        <v>15</v>
      </c>
      <c r="I304" s="42" t="s">
        <v>22</v>
      </c>
      <c r="J304" s="42">
        <v>80.67</v>
      </c>
      <c r="K304" s="42" t="s">
        <v>23</v>
      </c>
    </row>
    <row r="305" spans="1:11" ht="18" customHeight="1" x14ac:dyDescent="0.3">
      <c r="A305" s="42" t="s">
        <v>56</v>
      </c>
      <c r="B305" s="42" t="s">
        <v>1428</v>
      </c>
      <c r="C305" s="42" t="s">
        <v>27</v>
      </c>
      <c r="D305" s="42" t="s">
        <v>59</v>
      </c>
      <c r="E305" s="42" t="s">
        <v>20</v>
      </c>
      <c r="F305" s="42">
        <v>788031</v>
      </c>
      <c r="G305" s="42" t="s">
        <v>21</v>
      </c>
      <c r="H305" s="42" t="s">
        <v>25</v>
      </c>
      <c r="I305" s="42" t="s">
        <v>22</v>
      </c>
      <c r="J305" s="42">
        <v>68.08</v>
      </c>
      <c r="K305" s="42" t="s">
        <v>23</v>
      </c>
    </row>
    <row r="306" spans="1:11" ht="18" customHeight="1" x14ac:dyDescent="0.3">
      <c r="A306" s="42" t="s">
        <v>56</v>
      </c>
      <c r="B306" s="42" t="s">
        <v>1429</v>
      </c>
      <c r="C306" s="42" t="s">
        <v>27</v>
      </c>
      <c r="D306" s="42" t="s">
        <v>58</v>
      </c>
      <c r="E306" s="42" t="s">
        <v>20</v>
      </c>
      <c r="F306" s="42">
        <v>152128</v>
      </c>
      <c r="G306" s="42" t="s">
        <v>21</v>
      </c>
      <c r="H306" s="42" t="s">
        <v>25</v>
      </c>
      <c r="I306" s="42" t="s">
        <v>22</v>
      </c>
      <c r="J306" s="42">
        <v>63.38</v>
      </c>
      <c r="K306" s="42" t="s">
        <v>23</v>
      </c>
    </row>
    <row r="307" spans="1:11" ht="18" customHeight="1" x14ac:dyDescent="0.3">
      <c r="A307" s="42" t="s">
        <v>56</v>
      </c>
      <c r="B307" s="42" t="s">
        <v>1429</v>
      </c>
      <c r="C307" s="42" t="s">
        <v>27</v>
      </c>
      <c r="D307" s="42" t="s">
        <v>57</v>
      </c>
      <c r="E307" s="42" t="s">
        <v>20</v>
      </c>
      <c r="F307" s="42">
        <v>1054725</v>
      </c>
      <c r="G307" s="42" t="s">
        <v>21</v>
      </c>
      <c r="H307" s="42" t="s">
        <v>15</v>
      </c>
      <c r="I307" s="42" t="s">
        <v>22</v>
      </c>
      <c r="J307" s="42">
        <v>80.06</v>
      </c>
      <c r="K307" s="42" t="s">
        <v>23</v>
      </c>
    </row>
    <row r="308" spans="1:11" ht="18" customHeight="1" x14ac:dyDescent="0.3">
      <c r="A308" s="42" t="s">
        <v>56</v>
      </c>
      <c r="B308" s="42" t="s">
        <v>1429</v>
      </c>
      <c r="C308" s="42" t="s">
        <v>27</v>
      </c>
      <c r="D308" s="42" t="s">
        <v>59</v>
      </c>
      <c r="E308" s="42" t="s">
        <v>20</v>
      </c>
      <c r="F308" s="42">
        <v>1075423</v>
      </c>
      <c r="G308" s="42" t="s">
        <v>21</v>
      </c>
      <c r="H308" s="42" t="s">
        <v>25</v>
      </c>
      <c r="I308" s="42" t="s">
        <v>22</v>
      </c>
      <c r="J308" s="42">
        <v>68.08</v>
      </c>
      <c r="K308" s="42" t="s">
        <v>23</v>
      </c>
    </row>
    <row r="309" spans="1:11" ht="18" customHeight="1" x14ac:dyDescent="0.3">
      <c r="A309" s="42" t="s">
        <v>56</v>
      </c>
      <c r="B309" s="42" t="s">
        <v>1430</v>
      </c>
      <c r="C309" s="42" t="s">
        <v>27</v>
      </c>
      <c r="D309" s="42" t="s">
        <v>58</v>
      </c>
      <c r="E309" s="42" t="s">
        <v>20</v>
      </c>
      <c r="F309" s="42">
        <v>576761</v>
      </c>
      <c r="G309" s="42" t="s">
        <v>21</v>
      </c>
      <c r="H309" s="42" t="s">
        <v>25</v>
      </c>
      <c r="I309" s="42" t="s">
        <v>22</v>
      </c>
      <c r="J309" s="42">
        <v>63.38</v>
      </c>
      <c r="K309" s="42" t="s">
        <v>23</v>
      </c>
    </row>
    <row r="310" spans="1:11" ht="18" customHeight="1" x14ac:dyDescent="0.3">
      <c r="A310" s="42" t="s">
        <v>56</v>
      </c>
      <c r="B310" s="42" t="s">
        <v>1430</v>
      </c>
      <c r="C310" s="42" t="s">
        <v>27</v>
      </c>
      <c r="D310" s="42" t="s">
        <v>57</v>
      </c>
      <c r="E310" s="42" t="s">
        <v>20</v>
      </c>
      <c r="F310" s="42">
        <v>1007732</v>
      </c>
      <c r="G310" s="42" t="s">
        <v>21</v>
      </c>
      <c r="H310" s="42" t="s">
        <v>15</v>
      </c>
      <c r="I310" s="42" t="s">
        <v>22</v>
      </c>
      <c r="J310" s="42">
        <v>73.39</v>
      </c>
      <c r="K310" s="42" t="s">
        <v>23</v>
      </c>
    </row>
    <row r="311" spans="1:11" ht="18" customHeight="1" x14ac:dyDescent="0.3">
      <c r="A311" s="42" t="s">
        <v>56</v>
      </c>
      <c r="B311" s="42" t="s">
        <v>1430</v>
      </c>
      <c r="C311" s="42" t="s">
        <v>27</v>
      </c>
      <c r="D311" s="42" t="s">
        <v>59</v>
      </c>
      <c r="E311" s="42" t="s">
        <v>20</v>
      </c>
      <c r="F311" s="42">
        <v>711035</v>
      </c>
      <c r="G311" s="42" t="s">
        <v>21</v>
      </c>
      <c r="H311" s="42" t="s">
        <v>25</v>
      </c>
      <c r="I311" s="42" t="s">
        <v>22</v>
      </c>
      <c r="J311" s="42">
        <v>68.11</v>
      </c>
      <c r="K311" s="42" t="s">
        <v>23</v>
      </c>
    </row>
    <row r="312" spans="1:11" ht="18" customHeight="1" x14ac:dyDescent="0.3">
      <c r="A312" s="42" t="s">
        <v>56</v>
      </c>
      <c r="B312" s="42" t="s">
        <v>1431</v>
      </c>
      <c r="C312" s="42" t="s">
        <v>27</v>
      </c>
      <c r="D312" s="42" t="s">
        <v>58</v>
      </c>
      <c r="E312" s="42" t="s">
        <v>20</v>
      </c>
      <c r="F312" s="42">
        <v>365503</v>
      </c>
      <c r="G312" s="42" t="s">
        <v>21</v>
      </c>
      <c r="H312" s="42" t="s">
        <v>25</v>
      </c>
      <c r="I312" s="42" t="s">
        <v>22</v>
      </c>
      <c r="J312" s="42">
        <v>63.38</v>
      </c>
      <c r="K312" s="42" t="s">
        <v>23</v>
      </c>
    </row>
    <row r="313" spans="1:11" ht="18" customHeight="1" x14ac:dyDescent="0.3">
      <c r="A313" s="42" t="s">
        <v>56</v>
      </c>
      <c r="B313" s="42" t="s">
        <v>1431</v>
      </c>
      <c r="C313" s="42" t="s">
        <v>27</v>
      </c>
      <c r="D313" s="42" t="s">
        <v>57</v>
      </c>
      <c r="E313" s="42" t="s">
        <v>20</v>
      </c>
      <c r="F313" s="42">
        <v>1287418</v>
      </c>
      <c r="G313" s="42" t="s">
        <v>21</v>
      </c>
      <c r="H313" s="42" t="s">
        <v>15</v>
      </c>
      <c r="I313" s="42" t="s">
        <v>22</v>
      </c>
      <c r="J313" s="42">
        <v>73.39</v>
      </c>
      <c r="K313" s="42" t="s">
        <v>23</v>
      </c>
    </row>
    <row r="314" spans="1:11" ht="18" customHeight="1" x14ac:dyDescent="0.3">
      <c r="A314" s="42" t="s">
        <v>56</v>
      </c>
      <c r="B314" s="42" t="s">
        <v>1431</v>
      </c>
      <c r="C314" s="42" t="s">
        <v>27</v>
      </c>
      <c r="D314" s="42" t="s">
        <v>59</v>
      </c>
      <c r="E314" s="42" t="s">
        <v>20</v>
      </c>
      <c r="F314" s="42">
        <v>396397</v>
      </c>
      <c r="G314" s="42" t="s">
        <v>21</v>
      </c>
      <c r="H314" s="42" t="s">
        <v>25</v>
      </c>
      <c r="I314" s="42" t="s">
        <v>22</v>
      </c>
      <c r="J314" s="42">
        <v>68.78</v>
      </c>
      <c r="K314" s="42" t="s">
        <v>23</v>
      </c>
    </row>
    <row r="315" spans="1:11" ht="18" customHeight="1" x14ac:dyDescent="0.3">
      <c r="A315" s="42" t="s">
        <v>56</v>
      </c>
      <c r="B315" s="42" t="s">
        <v>1432</v>
      </c>
      <c r="C315" s="42" t="s">
        <v>27</v>
      </c>
      <c r="D315" s="42" t="s">
        <v>58</v>
      </c>
      <c r="E315" s="42" t="s">
        <v>20</v>
      </c>
      <c r="F315" s="42">
        <v>334579</v>
      </c>
      <c r="G315" s="42" t="s">
        <v>21</v>
      </c>
      <c r="H315" s="42" t="s">
        <v>25</v>
      </c>
      <c r="I315" s="42" t="s">
        <v>22</v>
      </c>
      <c r="J315" s="42">
        <v>63.38</v>
      </c>
      <c r="K315" s="42" t="s">
        <v>23</v>
      </c>
    </row>
    <row r="316" spans="1:11" ht="18" customHeight="1" x14ac:dyDescent="0.3">
      <c r="A316" s="42" t="s">
        <v>56</v>
      </c>
      <c r="B316" s="42" t="s">
        <v>1432</v>
      </c>
      <c r="C316" s="42" t="s">
        <v>27</v>
      </c>
      <c r="D316" s="42" t="s">
        <v>57</v>
      </c>
      <c r="E316" s="42" t="s">
        <v>20</v>
      </c>
      <c r="F316" s="42">
        <v>1087706</v>
      </c>
      <c r="G316" s="42" t="s">
        <v>21</v>
      </c>
      <c r="H316" s="42" t="s">
        <v>15</v>
      </c>
      <c r="I316" s="42" t="s">
        <v>22</v>
      </c>
      <c r="J316" s="42">
        <v>73.39</v>
      </c>
      <c r="K316" s="42" t="s">
        <v>23</v>
      </c>
    </row>
    <row r="317" spans="1:11" ht="18" customHeight="1" x14ac:dyDescent="0.3">
      <c r="A317" s="42" t="s">
        <v>56</v>
      </c>
      <c r="B317" s="42" t="s">
        <v>1432</v>
      </c>
      <c r="C317" s="42" t="s">
        <v>27</v>
      </c>
      <c r="D317" s="42" t="s">
        <v>59</v>
      </c>
      <c r="E317" s="42" t="s">
        <v>20</v>
      </c>
      <c r="F317" s="42">
        <v>244236</v>
      </c>
      <c r="G317" s="42" t="s">
        <v>21</v>
      </c>
      <c r="H317" s="42" t="s">
        <v>25</v>
      </c>
      <c r="I317" s="42" t="s">
        <v>22</v>
      </c>
      <c r="J317" s="42">
        <v>68.78</v>
      </c>
      <c r="K317" s="42" t="s">
        <v>23</v>
      </c>
    </row>
    <row r="318" spans="1:11" ht="18" customHeight="1" x14ac:dyDescent="0.3">
      <c r="A318" s="42" t="s">
        <v>56</v>
      </c>
      <c r="B318" s="42" t="s">
        <v>1432</v>
      </c>
      <c r="C318" s="42" t="s">
        <v>27</v>
      </c>
      <c r="D318" s="42" t="s">
        <v>1153</v>
      </c>
      <c r="E318" s="42" t="s">
        <v>20</v>
      </c>
      <c r="F318" s="42">
        <v>29289</v>
      </c>
      <c r="G318" s="42" t="s">
        <v>21</v>
      </c>
      <c r="H318" s="42" t="s">
        <v>15</v>
      </c>
      <c r="I318" s="42" t="s">
        <v>22</v>
      </c>
      <c r="J318" s="42">
        <v>83.53</v>
      </c>
      <c r="K318" s="42" t="s">
        <v>23</v>
      </c>
    </row>
    <row r="319" spans="1:11" ht="18" customHeight="1" x14ac:dyDescent="0.3">
      <c r="A319" s="42" t="s">
        <v>60</v>
      </c>
      <c r="B319" s="42" t="s">
        <v>1421</v>
      </c>
      <c r="C319" s="42" t="s">
        <v>27</v>
      </c>
      <c r="D319" s="42" t="s">
        <v>61</v>
      </c>
      <c r="E319" s="42" t="s">
        <v>32</v>
      </c>
      <c r="F319" s="42">
        <v>1283168</v>
      </c>
      <c r="G319" s="42" t="s">
        <v>62</v>
      </c>
      <c r="H319" s="42" t="s">
        <v>15</v>
      </c>
      <c r="I319" s="42" t="s">
        <v>16</v>
      </c>
      <c r="J319" s="42" t="s">
        <v>15</v>
      </c>
      <c r="K319" s="42" t="s">
        <v>16</v>
      </c>
    </row>
    <row r="320" spans="1:11" ht="18" customHeight="1" x14ac:dyDescent="0.3">
      <c r="A320" s="42" t="s">
        <v>60</v>
      </c>
      <c r="B320" s="42" t="s">
        <v>1422</v>
      </c>
      <c r="C320" s="42" t="s">
        <v>27</v>
      </c>
      <c r="D320" s="42" t="s">
        <v>61</v>
      </c>
      <c r="E320" s="42" t="s">
        <v>32</v>
      </c>
      <c r="F320" s="42">
        <v>1832334</v>
      </c>
      <c r="G320" s="42" t="s">
        <v>62</v>
      </c>
      <c r="H320" s="42" t="s">
        <v>15</v>
      </c>
      <c r="I320" s="42" t="s">
        <v>16</v>
      </c>
      <c r="J320" s="42" t="s">
        <v>15</v>
      </c>
      <c r="K320" s="42" t="s">
        <v>16</v>
      </c>
    </row>
    <row r="321" spans="1:11" ht="18" customHeight="1" x14ac:dyDescent="0.3">
      <c r="A321" s="42" t="s">
        <v>60</v>
      </c>
      <c r="B321" s="42" t="s">
        <v>1423</v>
      </c>
      <c r="C321" s="42" t="s">
        <v>27</v>
      </c>
      <c r="D321" s="42" t="s">
        <v>61</v>
      </c>
      <c r="E321" s="42" t="s">
        <v>32</v>
      </c>
      <c r="F321" s="42">
        <v>987500</v>
      </c>
      <c r="G321" s="42" t="s">
        <v>62</v>
      </c>
      <c r="H321" s="42" t="s">
        <v>15</v>
      </c>
      <c r="I321" s="42" t="s">
        <v>16</v>
      </c>
      <c r="J321" s="42" t="s">
        <v>15</v>
      </c>
      <c r="K321" s="42" t="s">
        <v>16</v>
      </c>
    </row>
    <row r="322" spans="1:11" ht="18" customHeight="1" x14ac:dyDescent="0.3">
      <c r="A322" s="42" t="s">
        <v>60</v>
      </c>
      <c r="B322" s="42" t="s">
        <v>1424</v>
      </c>
      <c r="C322" s="42" t="s">
        <v>27</v>
      </c>
      <c r="D322" s="42" t="s">
        <v>61</v>
      </c>
      <c r="E322" s="42" t="s">
        <v>32</v>
      </c>
      <c r="F322" s="42">
        <v>3115623</v>
      </c>
      <c r="G322" s="42" t="s">
        <v>62</v>
      </c>
      <c r="H322" s="42" t="s">
        <v>15</v>
      </c>
      <c r="I322" s="42" t="s">
        <v>16</v>
      </c>
      <c r="J322" s="42" t="s">
        <v>15</v>
      </c>
      <c r="K322" s="42" t="s">
        <v>16</v>
      </c>
    </row>
    <row r="323" spans="1:11" ht="18" customHeight="1" x14ac:dyDescent="0.3">
      <c r="A323" s="42" t="s">
        <v>60</v>
      </c>
      <c r="B323" s="42" t="s">
        <v>1425</v>
      </c>
      <c r="C323" s="42" t="s">
        <v>27</v>
      </c>
      <c r="D323" s="42" t="s">
        <v>61</v>
      </c>
      <c r="E323" s="42" t="s">
        <v>32</v>
      </c>
      <c r="F323" s="42">
        <v>771110</v>
      </c>
      <c r="G323" s="42" t="s">
        <v>62</v>
      </c>
      <c r="H323" s="42" t="s">
        <v>15</v>
      </c>
      <c r="I323" s="42" t="s">
        <v>16</v>
      </c>
      <c r="J323" s="42" t="s">
        <v>15</v>
      </c>
      <c r="K323" s="42" t="s">
        <v>16</v>
      </c>
    </row>
    <row r="324" spans="1:11" ht="18" customHeight="1" x14ac:dyDescent="0.3">
      <c r="A324" s="42" t="s">
        <v>60</v>
      </c>
      <c r="B324" s="42" t="s">
        <v>1426</v>
      </c>
      <c r="C324" s="42" t="s">
        <v>27</v>
      </c>
      <c r="D324" s="42" t="s">
        <v>61</v>
      </c>
      <c r="E324" s="42" t="s">
        <v>32</v>
      </c>
      <c r="F324" s="42">
        <v>645861</v>
      </c>
      <c r="G324" s="42" t="s">
        <v>62</v>
      </c>
      <c r="H324" s="42" t="s">
        <v>15</v>
      </c>
      <c r="I324" s="42" t="s">
        <v>16</v>
      </c>
      <c r="J324" s="42" t="s">
        <v>15</v>
      </c>
      <c r="K324" s="42" t="s">
        <v>16</v>
      </c>
    </row>
    <row r="325" spans="1:11" ht="18" customHeight="1" x14ac:dyDescent="0.3">
      <c r="A325" s="42" t="s">
        <v>60</v>
      </c>
      <c r="B325" s="42" t="s">
        <v>1427</v>
      </c>
      <c r="C325" s="42" t="s">
        <v>27</v>
      </c>
      <c r="D325" s="42" t="s">
        <v>61</v>
      </c>
      <c r="E325" s="42" t="s">
        <v>32</v>
      </c>
      <c r="F325" s="42">
        <v>1579667</v>
      </c>
      <c r="G325" s="42" t="s">
        <v>62</v>
      </c>
      <c r="H325" s="42" t="s">
        <v>15</v>
      </c>
      <c r="I325" s="42" t="s">
        <v>16</v>
      </c>
      <c r="J325" s="42" t="s">
        <v>15</v>
      </c>
      <c r="K325" s="42" t="s">
        <v>16</v>
      </c>
    </row>
    <row r="326" spans="1:11" ht="18" customHeight="1" x14ac:dyDescent="0.3">
      <c r="A326" s="42" t="s">
        <v>60</v>
      </c>
      <c r="B326" s="42" t="s">
        <v>1428</v>
      </c>
      <c r="C326" s="42" t="s">
        <v>27</v>
      </c>
      <c r="D326" s="42" t="s">
        <v>61</v>
      </c>
      <c r="E326" s="42" t="s">
        <v>32</v>
      </c>
      <c r="F326" s="42">
        <v>1792567</v>
      </c>
      <c r="G326" s="42" t="s">
        <v>62</v>
      </c>
      <c r="H326" s="42" t="s">
        <v>15</v>
      </c>
      <c r="I326" s="42" t="s">
        <v>16</v>
      </c>
      <c r="J326" s="42" t="s">
        <v>15</v>
      </c>
      <c r="K326" s="42" t="s">
        <v>16</v>
      </c>
    </row>
    <row r="327" spans="1:11" ht="18" customHeight="1" x14ac:dyDescent="0.3">
      <c r="A327" s="42" t="s">
        <v>60</v>
      </c>
      <c r="B327" s="42" t="s">
        <v>1429</v>
      </c>
      <c r="C327" s="42" t="s">
        <v>27</v>
      </c>
      <c r="D327" s="42" t="s">
        <v>61</v>
      </c>
      <c r="E327" s="42" t="s">
        <v>32</v>
      </c>
      <c r="F327" s="42">
        <v>230096</v>
      </c>
      <c r="G327" s="42" t="s">
        <v>62</v>
      </c>
      <c r="H327" s="42" t="s">
        <v>15</v>
      </c>
      <c r="I327" s="42" t="s">
        <v>16</v>
      </c>
      <c r="J327" s="42" t="s">
        <v>15</v>
      </c>
      <c r="K327" s="42" t="s">
        <v>16</v>
      </c>
    </row>
    <row r="328" spans="1:11" ht="18" customHeight="1" x14ac:dyDescent="0.3">
      <c r="A328" s="42" t="s">
        <v>60</v>
      </c>
      <c r="B328" s="42" t="s">
        <v>1430</v>
      </c>
      <c r="C328" s="42" t="s">
        <v>27</v>
      </c>
      <c r="D328" s="42" t="s">
        <v>61</v>
      </c>
      <c r="E328" s="42" t="s">
        <v>32</v>
      </c>
      <c r="F328" s="42">
        <v>1050504</v>
      </c>
      <c r="G328" s="42" t="s">
        <v>62</v>
      </c>
      <c r="H328" s="42" t="s">
        <v>15</v>
      </c>
      <c r="I328" s="42" t="s">
        <v>16</v>
      </c>
      <c r="J328" s="42" t="s">
        <v>15</v>
      </c>
      <c r="K328" s="42" t="s">
        <v>16</v>
      </c>
    </row>
    <row r="329" spans="1:11" ht="18" customHeight="1" x14ac:dyDescent="0.3">
      <c r="A329" s="42" t="s">
        <v>60</v>
      </c>
      <c r="B329" s="42" t="s">
        <v>1431</v>
      </c>
      <c r="C329" s="42" t="s">
        <v>27</v>
      </c>
      <c r="D329" s="42" t="s">
        <v>61</v>
      </c>
      <c r="E329" s="42" t="s">
        <v>32</v>
      </c>
      <c r="F329" s="42">
        <v>1568027</v>
      </c>
      <c r="G329" s="42" t="s">
        <v>62</v>
      </c>
      <c r="H329" s="42" t="s">
        <v>15</v>
      </c>
      <c r="I329" s="42" t="s">
        <v>16</v>
      </c>
      <c r="J329" s="42" t="s">
        <v>15</v>
      </c>
      <c r="K329" s="42" t="s">
        <v>16</v>
      </c>
    </row>
    <row r="330" spans="1:11" ht="18" customHeight="1" x14ac:dyDescent="0.3">
      <c r="A330" s="42" t="s">
        <v>60</v>
      </c>
      <c r="B330" s="42" t="s">
        <v>1432</v>
      </c>
      <c r="C330" s="42" t="s">
        <v>27</v>
      </c>
      <c r="D330" s="42" t="s">
        <v>61</v>
      </c>
      <c r="E330" s="42" t="s">
        <v>32</v>
      </c>
      <c r="F330" s="42">
        <v>2628044</v>
      </c>
      <c r="G330" s="42" t="s">
        <v>62</v>
      </c>
      <c r="H330" s="42" t="s">
        <v>15</v>
      </c>
      <c r="I330" s="42" t="s">
        <v>16</v>
      </c>
      <c r="J330" s="42" t="s">
        <v>15</v>
      </c>
      <c r="K330" s="42" t="s">
        <v>16</v>
      </c>
    </row>
    <row r="331" spans="1:11" ht="18" customHeight="1" x14ac:dyDescent="0.3">
      <c r="A331" s="42" t="s">
        <v>63</v>
      </c>
      <c r="B331" s="42" t="s">
        <v>1421</v>
      </c>
      <c r="C331" s="42" t="s">
        <v>44</v>
      </c>
      <c r="D331" s="42" t="s">
        <v>52</v>
      </c>
      <c r="E331" s="42" t="s">
        <v>13</v>
      </c>
      <c r="F331" s="42">
        <v>258069.25</v>
      </c>
      <c r="G331" s="42" t="s">
        <v>14</v>
      </c>
      <c r="H331" s="42" t="s">
        <v>15</v>
      </c>
      <c r="I331" s="42" t="s">
        <v>16</v>
      </c>
      <c r="J331" s="42" t="s">
        <v>15</v>
      </c>
      <c r="K331" s="42" t="s">
        <v>16</v>
      </c>
    </row>
    <row r="332" spans="1:11" ht="18" customHeight="1" x14ac:dyDescent="0.3">
      <c r="A332" s="42" t="s">
        <v>63</v>
      </c>
      <c r="B332" s="42" t="s">
        <v>1421</v>
      </c>
      <c r="C332" s="42" t="s">
        <v>44</v>
      </c>
      <c r="D332" s="42" t="s">
        <v>65</v>
      </c>
      <c r="E332" s="42" t="s">
        <v>13</v>
      </c>
      <c r="F332" s="42">
        <v>2344.36</v>
      </c>
      <c r="G332" s="42" t="s">
        <v>14</v>
      </c>
      <c r="H332" s="42" t="s">
        <v>15</v>
      </c>
      <c r="I332" s="42" t="s">
        <v>16</v>
      </c>
      <c r="J332" s="42" t="s">
        <v>15</v>
      </c>
      <c r="K332" s="42" t="s">
        <v>16</v>
      </c>
    </row>
    <row r="333" spans="1:11" ht="18" customHeight="1" x14ac:dyDescent="0.3">
      <c r="A333" s="42" t="s">
        <v>63</v>
      </c>
      <c r="B333" s="42" t="s">
        <v>1421</v>
      </c>
      <c r="C333" s="42" t="s">
        <v>44</v>
      </c>
      <c r="D333" s="42" t="s">
        <v>64</v>
      </c>
      <c r="E333" s="42" t="s">
        <v>13</v>
      </c>
      <c r="F333" s="42">
        <v>8358.6</v>
      </c>
      <c r="G333" s="42" t="s">
        <v>14</v>
      </c>
      <c r="H333" s="42" t="s">
        <v>15</v>
      </c>
      <c r="I333" s="42" t="s">
        <v>16</v>
      </c>
      <c r="J333" s="42" t="s">
        <v>15</v>
      </c>
      <c r="K333" s="42" t="s">
        <v>16</v>
      </c>
    </row>
    <row r="334" spans="1:11" ht="18" customHeight="1" x14ac:dyDescent="0.3">
      <c r="A334" s="42" t="s">
        <v>63</v>
      </c>
      <c r="B334" s="42" t="s">
        <v>1421</v>
      </c>
      <c r="C334" s="42" t="s">
        <v>44</v>
      </c>
      <c r="D334" s="42" t="s">
        <v>44</v>
      </c>
      <c r="E334" s="42" t="s">
        <v>13</v>
      </c>
      <c r="F334" s="42">
        <v>323.66000000000003</v>
      </c>
      <c r="G334" s="42" t="s">
        <v>14</v>
      </c>
      <c r="H334" s="42" t="s">
        <v>15</v>
      </c>
      <c r="I334" s="42" t="s">
        <v>16</v>
      </c>
      <c r="J334" s="42" t="s">
        <v>15</v>
      </c>
      <c r="K334" s="42" t="s">
        <v>16</v>
      </c>
    </row>
    <row r="335" spans="1:11" ht="18" customHeight="1" x14ac:dyDescent="0.3">
      <c r="A335" s="42" t="s">
        <v>63</v>
      </c>
      <c r="B335" s="42" t="s">
        <v>1422</v>
      </c>
      <c r="C335" s="42" t="s">
        <v>44</v>
      </c>
      <c r="D335" s="42" t="s">
        <v>52</v>
      </c>
      <c r="E335" s="42" t="s">
        <v>13</v>
      </c>
      <c r="F335" s="42">
        <v>315556.07</v>
      </c>
      <c r="G335" s="42" t="s">
        <v>14</v>
      </c>
      <c r="H335" s="42" t="s">
        <v>15</v>
      </c>
      <c r="I335" s="42" t="s">
        <v>16</v>
      </c>
      <c r="J335" s="42" t="s">
        <v>15</v>
      </c>
      <c r="K335" s="42" t="s">
        <v>16</v>
      </c>
    </row>
    <row r="336" spans="1:11" ht="18" customHeight="1" x14ac:dyDescent="0.3">
      <c r="A336" s="42" t="s">
        <v>63</v>
      </c>
      <c r="B336" s="42" t="s">
        <v>1422</v>
      </c>
      <c r="C336" s="42" t="s">
        <v>44</v>
      </c>
      <c r="D336" s="42" t="s">
        <v>65</v>
      </c>
      <c r="E336" s="42" t="s">
        <v>13</v>
      </c>
      <c r="F336" s="42">
        <v>2331.02</v>
      </c>
      <c r="G336" s="42" t="s">
        <v>14</v>
      </c>
      <c r="H336" s="42" t="s">
        <v>15</v>
      </c>
      <c r="I336" s="42" t="s">
        <v>16</v>
      </c>
      <c r="J336" s="42" t="s">
        <v>15</v>
      </c>
      <c r="K336" s="42" t="s">
        <v>16</v>
      </c>
    </row>
    <row r="337" spans="1:11" ht="18" customHeight="1" x14ac:dyDescent="0.3">
      <c r="A337" s="42" t="s">
        <v>63</v>
      </c>
      <c r="B337" s="42" t="s">
        <v>1422</v>
      </c>
      <c r="C337" s="42" t="s">
        <v>44</v>
      </c>
      <c r="D337" s="42" t="s">
        <v>64</v>
      </c>
      <c r="E337" s="42" t="s">
        <v>13</v>
      </c>
      <c r="F337" s="42">
        <v>5632.49</v>
      </c>
      <c r="G337" s="42" t="s">
        <v>14</v>
      </c>
      <c r="H337" s="42" t="s">
        <v>15</v>
      </c>
      <c r="I337" s="42" t="s">
        <v>16</v>
      </c>
      <c r="J337" s="42" t="s">
        <v>15</v>
      </c>
      <c r="K337" s="42" t="s">
        <v>16</v>
      </c>
    </row>
    <row r="338" spans="1:11" ht="18" customHeight="1" x14ac:dyDescent="0.3">
      <c r="A338" s="42" t="s">
        <v>63</v>
      </c>
      <c r="B338" s="42" t="s">
        <v>1422</v>
      </c>
      <c r="C338" s="42" t="s">
        <v>44</v>
      </c>
      <c r="D338" s="42" t="s">
        <v>44</v>
      </c>
      <c r="E338" s="42" t="s">
        <v>13</v>
      </c>
      <c r="F338" s="42">
        <v>2740.2</v>
      </c>
      <c r="G338" s="42" t="s">
        <v>14</v>
      </c>
      <c r="H338" s="42" t="s">
        <v>15</v>
      </c>
      <c r="I338" s="42" t="s">
        <v>16</v>
      </c>
      <c r="J338" s="42" t="s">
        <v>15</v>
      </c>
      <c r="K338" s="42" t="s">
        <v>16</v>
      </c>
    </row>
    <row r="339" spans="1:11" ht="18" customHeight="1" x14ac:dyDescent="0.3">
      <c r="A339" s="42" t="s">
        <v>63</v>
      </c>
      <c r="B339" s="42" t="s">
        <v>1423</v>
      </c>
      <c r="C339" s="42" t="s">
        <v>44</v>
      </c>
      <c r="D339" s="42" t="s">
        <v>52</v>
      </c>
      <c r="E339" s="42" t="s">
        <v>13</v>
      </c>
      <c r="F339" s="42">
        <v>302279.74</v>
      </c>
      <c r="G339" s="42" t="s">
        <v>14</v>
      </c>
      <c r="H339" s="42" t="s">
        <v>15</v>
      </c>
      <c r="I339" s="42" t="s">
        <v>16</v>
      </c>
      <c r="J339" s="42" t="s">
        <v>15</v>
      </c>
      <c r="K339" s="42" t="s">
        <v>16</v>
      </c>
    </row>
    <row r="340" spans="1:11" ht="18" customHeight="1" x14ac:dyDescent="0.3">
      <c r="A340" s="42" t="s">
        <v>63</v>
      </c>
      <c r="B340" s="42" t="s">
        <v>1423</v>
      </c>
      <c r="C340" s="42" t="s">
        <v>44</v>
      </c>
      <c r="D340" s="42" t="s">
        <v>65</v>
      </c>
      <c r="E340" s="42" t="s">
        <v>13</v>
      </c>
      <c r="F340" s="42">
        <v>2084.5500000000002</v>
      </c>
      <c r="G340" s="42" t="s">
        <v>14</v>
      </c>
      <c r="H340" s="42" t="s">
        <v>15</v>
      </c>
      <c r="I340" s="42" t="s">
        <v>16</v>
      </c>
      <c r="J340" s="42" t="s">
        <v>15</v>
      </c>
      <c r="K340" s="42" t="s">
        <v>16</v>
      </c>
    </row>
    <row r="341" spans="1:11" ht="18" customHeight="1" x14ac:dyDescent="0.3">
      <c r="A341" s="42" t="s">
        <v>63</v>
      </c>
      <c r="B341" s="42" t="s">
        <v>1423</v>
      </c>
      <c r="C341" s="42" t="s">
        <v>44</v>
      </c>
      <c r="D341" s="42" t="s">
        <v>64</v>
      </c>
      <c r="E341" s="42" t="s">
        <v>13</v>
      </c>
      <c r="F341" s="42">
        <v>4916.5</v>
      </c>
      <c r="G341" s="42" t="s">
        <v>14</v>
      </c>
      <c r="H341" s="42" t="s">
        <v>15</v>
      </c>
      <c r="I341" s="42" t="s">
        <v>16</v>
      </c>
      <c r="J341" s="42" t="s">
        <v>15</v>
      </c>
      <c r="K341" s="42" t="s">
        <v>16</v>
      </c>
    </row>
    <row r="342" spans="1:11" ht="18" customHeight="1" x14ac:dyDescent="0.3">
      <c r="A342" s="42" t="s">
        <v>63</v>
      </c>
      <c r="B342" s="42" t="s">
        <v>1424</v>
      </c>
      <c r="C342" s="42" t="s">
        <v>44</v>
      </c>
      <c r="D342" s="42" t="s">
        <v>52</v>
      </c>
      <c r="E342" s="42" t="s">
        <v>13</v>
      </c>
      <c r="F342" s="42">
        <v>294166.40999999997</v>
      </c>
      <c r="G342" s="42" t="s">
        <v>14</v>
      </c>
      <c r="H342" s="42" t="s">
        <v>15</v>
      </c>
      <c r="I342" s="42" t="s">
        <v>16</v>
      </c>
      <c r="J342" s="42" t="s">
        <v>15</v>
      </c>
      <c r="K342" s="42" t="s">
        <v>16</v>
      </c>
    </row>
    <row r="343" spans="1:11" ht="18" customHeight="1" x14ac:dyDescent="0.3">
      <c r="A343" s="42" t="s">
        <v>63</v>
      </c>
      <c r="B343" s="42" t="s">
        <v>1424</v>
      </c>
      <c r="C343" s="42" t="s">
        <v>44</v>
      </c>
      <c r="D343" s="42" t="s">
        <v>65</v>
      </c>
      <c r="E343" s="42" t="s">
        <v>13</v>
      </c>
      <c r="F343" s="42">
        <v>2315.2800000000002</v>
      </c>
      <c r="G343" s="42" t="s">
        <v>14</v>
      </c>
      <c r="H343" s="42" t="s">
        <v>15</v>
      </c>
      <c r="I343" s="42" t="s">
        <v>16</v>
      </c>
      <c r="J343" s="42" t="s">
        <v>15</v>
      </c>
      <c r="K343" s="42" t="s">
        <v>16</v>
      </c>
    </row>
    <row r="344" spans="1:11" ht="18" customHeight="1" x14ac:dyDescent="0.3">
      <c r="A344" s="42" t="s">
        <v>63</v>
      </c>
      <c r="B344" s="42" t="s">
        <v>1424</v>
      </c>
      <c r="C344" s="42" t="s">
        <v>44</v>
      </c>
      <c r="D344" s="42" t="s">
        <v>44</v>
      </c>
      <c r="E344" s="42" t="s">
        <v>13</v>
      </c>
      <c r="F344" s="42">
        <v>99.49</v>
      </c>
      <c r="G344" s="42" t="s">
        <v>14</v>
      </c>
      <c r="H344" s="42" t="s">
        <v>15</v>
      </c>
      <c r="I344" s="42" t="s">
        <v>16</v>
      </c>
      <c r="J344" s="42" t="s">
        <v>15</v>
      </c>
      <c r="K344" s="42" t="s">
        <v>16</v>
      </c>
    </row>
    <row r="345" spans="1:11" ht="18" customHeight="1" x14ac:dyDescent="0.3">
      <c r="A345" s="42" t="s">
        <v>63</v>
      </c>
      <c r="B345" s="42" t="s">
        <v>1425</v>
      </c>
      <c r="C345" s="42" t="s">
        <v>44</v>
      </c>
      <c r="D345" s="42" t="s">
        <v>52</v>
      </c>
      <c r="E345" s="42" t="s">
        <v>13</v>
      </c>
      <c r="F345" s="42">
        <v>289837.75</v>
      </c>
      <c r="G345" s="42" t="s">
        <v>14</v>
      </c>
      <c r="H345" s="42" t="s">
        <v>15</v>
      </c>
      <c r="I345" s="42" t="s">
        <v>16</v>
      </c>
      <c r="J345" s="42" t="s">
        <v>15</v>
      </c>
      <c r="K345" s="42" t="s">
        <v>16</v>
      </c>
    </row>
    <row r="346" spans="1:11" ht="18" customHeight="1" x14ac:dyDescent="0.3">
      <c r="A346" s="42" t="s">
        <v>63</v>
      </c>
      <c r="B346" s="42" t="s">
        <v>1425</v>
      </c>
      <c r="C346" s="42" t="s">
        <v>44</v>
      </c>
      <c r="D346" s="42" t="s">
        <v>1435</v>
      </c>
      <c r="E346" s="42" t="s">
        <v>13</v>
      </c>
      <c r="F346" s="42">
        <v>14563.84</v>
      </c>
      <c r="G346" s="42" t="s">
        <v>14</v>
      </c>
      <c r="H346" s="42" t="s">
        <v>15</v>
      </c>
      <c r="I346" s="42" t="s">
        <v>16</v>
      </c>
      <c r="J346" s="42" t="s">
        <v>15</v>
      </c>
      <c r="K346" s="42" t="s">
        <v>16</v>
      </c>
    </row>
    <row r="347" spans="1:11" ht="18" customHeight="1" x14ac:dyDescent="0.3">
      <c r="A347" s="42" t="s">
        <v>63</v>
      </c>
      <c r="B347" s="42" t="s">
        <v>1425</v>
      </c>
      <c r="C347" s="42" t="s">
        <v>44</v>
      </c>
      <c r="D347" s="42" t="s">
        <v>65</v>
      </c>
      <c r="E347" s="42" t="s">
        <v>13</v>
      </c>
      <c r="F347" s="42">
        <v>2172.48</v>
      </c>
      <c r="G347" s="42" t="s">
        <v>14</v>
      </c>
      <c r="H347" s="42" t="s">
        <v>15</v>
      </c>
      <c r="I347" s="42" t="s">
        <v>16</v>
      </c>
      <c r="J347" s="42" t="s">
        <v>15</v>
      </c>
      <c r="K347" s="42" t="s">
        <v>16</v>
      </c>
    </row>
    <row r="348" spans="1:11" ht="18" customHeight="1" x14ac:dyDescent="0.3">
      <c r="A348" s="42" t="s">
        <v>63</v>
      </c>
      <c r="B348" s="42" t="s">
        <v>1425</v>
      </c>
      <c r="C348" s="42" t="s">
        <v>44</v>
      </c>
      <c r="D348" s="42" t="s">
        <v>44</v>
      </c>
      <c r="E348" s="42" t="s">
        <v>13</v>
      </c>
      <c r="F348" s="42">
        <v>3198.27</v>
      </c>
      <c r="G348" s="42" t="s">
        <v>14</v>
      </c>
      <c r="H348" s="42" t="s">
        <v>15</v>
      </c>
      <c r="I348" s="42" t="s">
        <v>16</v>
      </c>
      <c r="J348" s="42" t="s">
        <v>15</v>
      </c>
      <c r="K348" s="42" t="s">
        <v>16</v>
      </c>
    </row>
    <row r="349" spans="1:11" ht="18" customHeight="1" x14ac:dyDescent="0.3">
      <c r="A349" s="42" t="s">
        <v>63</v>
      </c>
      <c r="B349" s="42" t="s">
        <v>1426</v>
      </c>
      <c r="C349" s="42" t="s">
        <v>44</v>
      </c>
      <c r="D349" s="42" t="s">
        <v>52</v>
      </c>
      <c r="E349" s="42" t="s">
        <v>13</v>
      </c>
      <c r="F349" s="42">
        <v>216658.72</v>
      </c>
      <c r="G349" s="42" t="s">
        <v>14</v>
      </c>
      <c r="H349" s="42" t="s">
        <v>15</v>
      </c>
      <c r="I349" s="42" t="s">
        <v>16</v>
      </c>
      <c r="J349" s="42" t="s">
        <v>15</v>
      </c>
      <c r="K349" s="42" t="s">
        <v>16</v>
      </c>
    </row>
    <row r="350" spans="1:11" ht="18" customHeight="1" x14ac:dyDescent="0.3">
      <c r="A350" s="42" t="s">
        <v>63</v>
      </c>
      <c r="B350" s="42" t="s">
        <v>1426</v>
      </c>
      <c r="C350" s="42" t="s">
        <v>44</v>
      </c>
      <c r="D350" s="42" t="s">
        <v>1435</v>
      </c>
      <c r="E350" s="42" t="s">
        <v>13</v>
      </c>
      <c r="F350" s="42">
        <v>22641.7</v>
      </c>
      <c r="G350" s="42" t="s">
        <v>14</v>
      </c>
      <c r="H350" s="42" t="s">
        <v>15</v>
      </c>
      <c r="I350" s="42" t="s">
        <v>16</v>
      </c>
      <c r="J350" s="42" t="s">
        <v>15</v>
      </c>
      <c r="K350" s="42" t="s">
        <v>16</v>
      </c>
    </row>
    <row r="351" spans="1:11" ht="18" customHeight="1" x14ac:dyDescent="0.3">
      <c r="A351" s="42" t="s">
        <v>63</v>
      </c>
      <c r="B351" s="42" t="s">
        <v>1426</v>
      </c>
      <c r="C351" s="42" t="s">
        <v>44</v>
      </c>
      <c r="D351" s="42" t="s">
        <v>65</v>
      </c>
      <c r="E351" s="42" t="s">
        <v>13</v>
      </c>
      <c r="F351" s="42">
        <v>2355</v>
      </c>
      <c r="G351" s="42" t="s">
        <v>14</v>
      </c>
      <c r="H351" s="42" t="s">
        <v>15</v>
      </c>
      <c r="I351" s="42" t="s">
        <v>16</v>
      </c>
      <c r="J351" s="42" t="s">
        <v>15</v>
      </c>
      <c r="K351" s="42" t="s">
        <v>16</v>
      </c>
    </row>
    <row r="352" spans="1:11" ht="18" customHeight="1" x14ac:dyDescent="0.3">
      <c r="A352" s="42" t="s">
        <v>63</v>
      </c>
      <c r="B352" s="42" t="s">
        <v>1426</v>
      </c>
      <c r="C352" s="42" t="s">
        <v>44</v>
      </c>
      <c r="D352" s="42" t="s">
        <v>166</v>
      </c>
      <c r="E352" s="42" t="s">
        <v>13</v>
      </c>
      <c r="F352" s="42">
        <v>68991.34</v>
      </c>
      <c r="G352" s="42" t="s">
        <v>14</v>
      </c>
      <c r="H352" s="42" t="s">
        <v>15</v>
      </c>
      <c r="I352" s="42" t="s">
        <v>16</v>
      </c>
      <c r="J352" s="42" t="s">
        <v>15</v>
      </c>
      <c r="K352" s="42" t="s">
        <v>16</v>
      </c>
    </row>
    <row r="353" spans="1:11" ht="18" customHeight="1" x14ac:dyDescent="0.3">
      <c r="A353" s="42" t="s">
        <v>63</v>
      </c>
      <c r="B353" s="42" t="s">
        <v>1426</v>
      </c>
      <c r="C353" s="42" t="s">
        <v>44</v>
      </c>
      <c r="D353" s="42" t="s">
        <v>44</v>
      </c>
      <c r="E353" s="42" t="s">
        <v>13</v>
      </c>
      <c r="F353" s="42">
        <v>4117.3500000000004</v>
      </c>
      <c r="G353" s="42" t="s">
        <v>14</v>
      </c>
      <c r="H353" s="42" t="s">
        <v>15</v>
      </c>
      <c r="I353" s="42" t="s">
        <v>16</v>
      </c>
      <c r="J353" s="42" t="s">
        <v>15</v>
      </c>
      <c r="K353" s="42" t="s">
        <v>16</v>
      </c>
    </row>
    <row r="354" spans="1:11" ht="18" customHeight="1" x14ac:dyDescent="0.3">
      <c r="A354" s="42" t="s">
        <v>63</v>
      </c>
      <c r="B354" s="42" t="s">
        <v>1427</v>
      </c>
      <c r="C354" s="42" t="s">
        <v>44</v>
      </c>
      <c r="D354" s="42" t="s">
        <v>52</v>
      </c>
      <c r="E354" s="42" t="s">
        <v>13</v>
      </c>
      <c r="F354" s="42">
        <v>272193.46999999997</v>
      </c>
      <c r="G354" s="42" t="s">
        <v>14</v>
      </c>
      <c r="H354" s="42" t="s">
        <v>15</v>
      </c>
      <c r="I354" s="42" t="s">
        <v>16</v>
      </c>
      <c r="J354" s="42" t="s">
        <v>15</v>
      </c>
      <c r="K354" s="42" t="s">
        <v>16</v>
      </c>
    </row>
    <row r="355" spans="1:11" ht="18" customHeight="1" x14ac:dyDescent="0.3">
      <c r="A355" s="42" t="s">
        <v>63</v>
      </c>
      <c r="B355" s="42" t="s">
        <v>1427</v>
      </c>
      <c r="C355" s="42" t="s">
        <v>44</v>
      </c>
      <c r="D355" s="42" t="s">
        <v>1435</v>
      </c>
      <c r="E355" s="42" t="s">
        <v>13</v>
      </c>
      <c r="F355" s="42">
        <v>13114.61</v>
      </c>
      <c r="G355" s="42" t="s">
        <v>14</v>
      </c>
      <c r="H355" s="42" t="s">
        <v>15</v>
      </c>
      <c r="I355" s="42" t="s">
        <v>16</v>
      </c>
      <c r="J355" s="42" t="s">
        <v>15</v>
      </c>
      <c r="K355" s="42" t="s">
        <v>16</v>
      </c>
    </row>
    <row r="356" spans="1:11" ht="18" customHeight="1" x14ac:dyDescent="0.3">
      <c r="A356" s="42" t="s">
        <v>63</v>
      </c>
      <c r="B356" s="42" t="s">
        <v>1427</v>
      </c>
      <c r="C356" s="42" t="s">
        <v>44</v>
      </c>
      <c r="D356" s="42" t="s">
        <v>65</v>
      </c>
      <c r="E356" s="42" t="s">
        <v>13</v>
      </c>
      <c r="F356" s="42">
        <v>1996.2</v>
      </c>
      <c r="G356" s="42" t="s">
        <v>14</v>
      </c>
      <c r="H356" s="42" t="s">
        <v>15</v>
      </c>
      <c r="I356" s="42" t="s">
        <v>16</v>
      </c>
      <c r="J356" s="42" t="s">
        <v>15</v>
      </c>
      <c r="K356" s="42" t="s">
        <v>16</v>
      </c>
    </row>
    <row r="357" spans="1:11" ht="18" customHeight="1" x14ac:dyDescent="0.3">
      <c r="A357" s="42" t="s">
        <v>63</v>
      </c>
      <c r="B357" s="42" t="s">
        <v>1427</v>
      </c>
      <c r="C357" s="42" t="s">
        <v>44</v>
      </c>
      <c r="D357" s="42" t="s">
        <v>166</v>
      </c>
      <c r="E357" s="42" t="s">
        <v>13</v>
      </c>
      <c r="F357" s="42">
        <v>130673.96</v>
      </c>
      <c r="G357" s="42" t="s">
        <v>14</v>
      </c>
      <c r="H357" s="42" t="s">
        <v>15</v>
      </c>
      <c r="I357" s="42" t="s">
        <v>16</v>
      </c>
      <c r="J357" s="42" t="s">
        <v>15</v>
      </c>
      <c r="K357" s="42" t="s">
        <v>16</v>
      </c>
    </row>
    <row r="358" spans="1:11" ht="18" customHeight="1" x14ac:dyDescent="0.3">
      <c r="A358" s="42" t="s">
        <v>63</v>
      </c>
      <c r="B358" s="42" t="s">
        <v>1427</v>
      </c>
      <c r="C358" s="42" t="s">
        <v>44</v>
      </c>
      <c r="D358" s="42" t="s">
        <v>44</v>
      </c>
      <c r="E358" s="42" t="s">
        <v>13</v>
      </c>
      <c r="F358" s="42">
        <v>5519.52</v>
      </c>
      <c r="G358" s="42" t="s">
        <v>14</v>
      </c>
      <c r="H358" s="42" t="s">
        <v>15</v>
      </c>
      <c r="I358" s="42" t="s">
        <v>16</v>
      </c>
      <c r="J358" s="42" t="s">
        <v>15</v>
      </c>
      <c r="K358" s="42" t="s">
        <v>16</v>
      </c>
    </row>
    <row r="359" spans="1:11" ht="18" customHeight="1" x14ac:dyDescent="0.3">
      <c r="A359" s="42" t="s">
        <v>63</v>
      </c>
      <c r="B359" s="42" t="s">
        <v>1428</v>
      </c>
      <c r="C359" s="42" t="s">
        <v>44</v>
      </c>
      <c r="D359" s="42" t="s">
        <v>52</v>
      </c>
      <c r="E359" s="42" t="s">
        <v>13</v>
      </c>
      <c r="F359" s="42">
        <v>243839.78</v>
      </c>
      <c r="G359" s="42" t="s">
        <v>14</v>
      </c>
      <c r="H359" s="42" t="s">
        <v>15</v>
      </c>
      <c r="I359" s="42" t="s">
        <v>16</v>
      </c>
      <c r="J359" s="42" t="s">
        <v>15</v>
      </c>
      <c r="K359" s="42" t="s">
        <v>16</v>
      </c>
    </row>
    <row r="360" spans="1:11" ht="18" customHeight="1" x14ac:dyDescent="0.3">
      <c r="A360" s="42" t="s">
        <v>63</v>
      </c>
      <c r="B360" s="42" t="s">
        <v>1428</v>
      </c>
      <c r="C360" s="42" t="s">
        <v>44</v>
      </c>
      <c r="D360" s="42" t="s">
        <v>1435</v>
      </c>
      <c r="E360" s="42" t="s">
        <v>13</v>
      </c>
      <c r="F360" s="42">
        <v>22112.18</v>
      </c>
      <c r="G360" s="42" t="s">
        <v>14</v>
      </c>
      <c r="H360" s="42" t="s">
        <v>15</v>
      </c>
      <c r="I360" s="42" t="s">
        <v>16</v>
      </c>
      <c r="J360" s="42" t="s">
        <v>15</v>
      </c>
      <c r="K360" s="42" t="s">
        <v>16</v>
      </c>
    </row>
    <row r="361" spans="1:11" ht="18" customHeight="1" x14ac:dyDescent="0.3">
      <c r="A361" s="42" t="s">
        <v>63</v>
      </c>
      <c r="B361" s="42" t="s">
        <v>1428</v>
      </c>
      <c r="C361" s="42" t="s">
        <v>44</v>
      </c>
      <c r="D361" s="42" t="s">
        <v>65</v>
      </c>
      <c r="E361" s="42" t="s">
        <v>13</v>
      </c>
      <c r="F361" s="42">
        <v>2150.09</v>
      </c>
      <c r="G361" s="42" t="s">
        <v>14</v>
      </c>
      <c r="H361" s="42" t="s">
        <v>15</v>
      </c>
      <c r="I361" s="42" t="s">
        <v>16</v>
      </c>
      <c r="J361" s="42" t="s">
        <v>15</v>
      </c>
      <c r="K361" s="42" t="s">
        <v>16</v>
      </c>
    </row>
    <row r="362" spans="1:11" ht="18" customHeight="1" x14ac:dyDescent="0.3">
      <c r="A362" s="42" t="s">
        <v>63</v>
      </c>
      <c r="B362" s="42" t="s">
        <v>1428</v>
      </c>
      <c r="C362" s="42" t="s">
        <v>44</v>
      </c>
      <c r="D362" s="42" t="s">
        <v>166</v>
      </c>
      <c r="E362" s="42" t="s">
        <v>13</v>
      </c>
      <c r="F362" s="42">
        <v>95917.3</v>
      </c>
      <c r="G362" s="42" t="s">
        <v>14</v>
      </c>
      <c r="H362" s="42" t="s">
        <v>15</v>
      </c>
      <c r="I362" s="42" t="s">
        <v>16</v>
      </c>
      <c r="J362" s="42" t="s">
        <v>15</v>
      </c>
      <c r="K362" s="42" t="s">
        <v>16</v>
      </c>
    </row>
    <row r="363" spans="1:11" ht="18" customHeight="1" x14ac:dyDescent="0.3">
      <c r="A363" s="42" t="s">
        <v>63</v>
      </c>
      <c r="B363" s="42" t="s">
        <v>1428</v>
      </c>
      <c r="C363" s="42" t="s">
        <v>44</v>
      </c>
      <c r="D363" s="42" t="s">
        <v>44</v>
      </c>
      <c r="E363" s="42" t="s">
        <v>13</v>
      </c>
      <c r="F363" s="42">
        <v>5528.11</v>
      </c>
      <c r="G363" s="42" t="s">
        <v>14</v>
      </c>
      <c r="H363" s="42" t="s">
        <v>15</v>
      </c>
      <c r="I363" s="42" t="s">
        <v>16</v>
      </c>
      <c r="J363" s="42" t="s">
        <v>15</v>
      </c>
      <c r="K363" s="42" t="s">
        <v>16</v>
      </c>
    </row>
    <row r="364" spans="1:11" ht="18" customHeight="1" x14ac:dyDescent="0.3">
      <c r="A364" s="42" t="s">
        <v>63</v>
      </c>
      <c r="B364" s="42" t="s">
        <v>1429</v>
      </c>
      <c r="C364" s="42" t="s">
        <v>44</v>
      </c>
      <c r="D364" s="42" t="s">
        <v>52</v>
      </c>
      <c r="E364" s="42" t="s">
        <v>13</v>
      </c>
      <c r="F364" s="42">
        <v>209603.23</v>
      </c>
      <c r="G364" s="42" t="s">
        <v>14</v>
      </c>
      <c r="H364" s="42" t="s">
        <v>15</v>
      </c>
      <c r="I364" s="42" t="s">
        <v>16</v>
      </c>
      <c r="J364" s="42" t="s">
        <v>15</v>
      </c>
      <c r="K364" s="42" t="s">
        <v>16</v>
      </c>
    </row>
    <row r="365" spans="1:11" ht="18" customHeight="1" x14ac:dyDescent="0.3">
      <c r="A365" s="42" t="s">
        <v>63</v>
      </c>
      <c r="B365" s="42" t="s">
        <v>1429</v>
      </c>
      <c r="C365" s="42" t="s">
        <v>44</v>
      </c>
      <c r="D365" s="42" t="s">
        <v>1435</v>
      </c>
      <c r="E365" s="42" t="s">
        <v>13</v>
      </c>
      <c r="F365" s="42">
        <v>6228.75</v>
      </c>
      <c r="G365" s="42" t="s">
        <v>14</v>
      </c>
      <c r="H365" s="42" t="s">
        <v>15</v>
      </c>
      <c r="I365" s="42" t="s">
        <v>16</v>
      </c>
      <c r="J365" s="42" t="s">
        <v>15</v>
      </c>
      <c r="K365" s="42" t="s">
        <v>16</v>
      </c>
    </row>
    <row r="366" spans="1:11" ht="18" customHeight="1" x14ac:dyDescent="0.3">
      <c r="A366" s="42" t="s">
        <v>63</v>
      </c>
      <c r="B366" s="42" t="s">
        <v>1429</v>
      </c>
      <c r="C366" s="42" t="s">
        <v>44</v>
      </c>
      <c r="D366" s="42" t="s">
        <v>65</v>
      </c>
      <c r="E366" s="42" t="s">
        <v>13</v>
      </c>
      <c r="F366" s="42">
        <v>1539.59</v>
      </c>
      <c r="G366" s="42" t="s">
        <v>14</v>
      </c>
      <c r="H366" s="42" t="s">
        <v>15</v>
      </c>
      <c r="I366" s="42" t="s">
        <v>16</v>
      </c>
      <c r="J366" s="42" t="s">
        <v>15</v>
      </c>
      <c r="K366" s="42" t="s">
        <v>16</v>
      </c>
    </row>
    <row r="367" spans="1:11" ht="18" customHeight="1" x14ac:dyDescent="0.3">
      <c r="A367" s="42" t="s">
        <v>63</v>
      </c>
      <c r="B367" s="42" t="s">
        <v>1429</v>
      </c>
      <c r="C367" s="42" t="s">
        <v>44</v>
      </c>
      <c r="D367" s="42" t="s">
        <v>64</v>
      </c>
      <c r="E367" s="42" t="s">
        <v>13</v>
      </c>
      <c r="F367" s="42">
        <v>18559.45</v>
      </c>
      <c r="G367" s="42" t="s">
        <v>14</v>
      </c>
      <c r="H367" s="42" t="s">
        <v>15</v>
      </c>
      <c r="I367" s="42" t="s">
        <v>16</v>
      </c>
      <c r="J367" s="42" t="s">
        <v>15</v>
      </c>
      <c r="K367" s="42" t="s">
        <v>16</v>
      </c>
    </row>
    <row r="368" spans="1:11" ht="18" customHeight="1" x14ac:dyDescent="0.3">
      <c r="A368" s="42" t="s">
        <v>63</v>
      </c>
      <c r="B368" s="42" t="s">
        <v>1429</v>
      </c>
      <c r="C368" s="42" t="s">
        <v>44</v>
      </c>
      <c r="D368" s="42" t="s">
        <v>166</v>
      </c>
      <c r="E368" s="42" t="s">
        <v>13</v>
      </c>
      <c r="F368" s="42">
        <v>103609.3</v>
      </c>
      <c r="G368" s="42" t="s">
        <v>14</v>
      </c>
      <c r="H368" s="42" t="s">
        <v>15</v>
      </c>
      <c r="I368" s="42" t="s">
        <v>16</v>
      </c>
      <c r="J368" s="42" t="s">
        <v>15</v>
      </c>
      <c r="K368" s="42" t="s">
        <v>16</v>
      </c>
    </row>
    <row r="369" spans="1:11" ht="18" customHeight="1" x14ac:dyDescent="0.3">
      <c r="A369" s="42" t="s">
        <v>63</v>
      </c>
      <c r="B369" s="42" t="s">
        <v>1429</v>
      </c>
      <c r="C369" s="42" t="s">
        <v>44</v>
      </c>
      <c r="D369" s="42" t="s">
        <v>44</v>
      </c>
      <c r="E369" s="42" t="s">
        <v>13</v>
      </c>
      <c r="F369" s="42">
        <v>4278.8500000000004</v>
      </c>
      <c r="G369" s="42" t="s">
        <v>14</v>
      </c>
      <c r="H369" s="42" t="s">
        <v>15</v>
      </c>
      <c r="I369" s="42" t="s">
        <v>16</v>
      </c>
      <c r="J369" s="42" t="s">
        <v>15</v>
      </c>
      <c r="K369" s="42" t="s">
        <v>16</v>
      </c>
    </row>
    <row r="370" spans="1:11" ht="18" customHeight="1" x14ac:dyDescent="0.3">
      <c r="A370" s="42" t="s">
        <v>63</v>
      </c>
      <c r="B370" s="42" t="s">
        <v>1430</v>
      </c>
      <c r="C370" s="42" t="s">
        <v>44</v>
      </c>
      <c r="D370" s="42" t="s">
        <v>52</v>
      </c>
      <c r="E370" s="42" t="s">
        <v>13</v>
      </c>
      <c r="F370" s="42">
        <v>303355.05</v>
      </c>
      <c r="G370" s="42" t="s">
        <v>14</v>
      </c>
      <c r="H370" s="42" t="s">
        <v>15</v>
      </c>
      <c r="I370" s="42" t="s">
        <v>16</v>
      </c>
      <c r="J370" s="42" t="s">
        <v>15</v>
      </c>
      <c r="K370" s="42" t="s">
        <v>16</v>
      </c>
    </row>
    <row r="371" spans="1:11" ht="18" customHeight="1" x14ac:dyDescent="0.3">
      <c r="A371" s="42" t="s">
        <v>63</v>
      </c>
      <c r="B371" s="42" t="s">
        <v>1430</v>
      </c>
      <c r="C371" s="42" t="s">
        <v>44</v>
      </c>
      <c r="D371" s="42" t="s">
        <v>1435</v>
      </c>
      <c r="E371" s="42" t="s">
        <v>13</v>
      </c>
      <c r="F371" s="42">
        <v>32128.05</v>
      </c>
      <c r="G371" s="42" t="s">
        <v>14</v>
      </c>
      <c r="H371" s="42" t="s">
        <v>15</v>
      </c>
      <c r="I371" s="42" t="s">
        <v>16</v>
      </c>
      <c r="J371" s="42" t="s">
        <v>15</v>
      </c>
      <c r="K371" s="42" t="s">
        <v>16</v>
      </c>
    </row>
    <row r="372" spans="1:11" ht="18" customHeight="1" x14ac:dyDescent="0.3">
      <c r="A372" s="42" t="s">
        <v>63</v>
      </c>
      <c r="B372" s="42" t="s">
        <v>1430</v>
      </c>
      <c r="C372" s="42" t="s">
        <v>44</v>
      </c>
      <c r="D372" s="42" t="s">
        <v>65</v>
      </c>
      <c r="E372" s="42" t="s">
        <v>13</v>
      </c>
      <c r="F372" s="42">
        <v>1974.62</v>
      </c>
      <c r="G372" s="42" t="s">
        <v>14</v>
      </c>
      <c r="H372" s="42" t="s">
        <v>15</v>
      </c>
      <c r="I372" s="42" t="s">
        <v>16</v>
      </c>
      <c r="J372" s="42" t="s">
        <v>15</v>
      </c>
      <c r="K372" s="42" t="s">
        <v>16</v>
      </c>
    </row>
    <row r="373" spans="1:11" ht="18" customHeight="1" x14ac:dyDescent="0.3">
      <c r="A373" s="42" t="s">
        <v>63</v>
      </c>
      <c r="B373" s="42" t="s">
        <v>1430</v>
      </c>
      <c r="C373" s="42" t="s">
        <v>44</v>
      </c>
      <c r="D373" s="42" t="s">
        <v>64</v>
      </c>
      <c r="E373" s="42" t="s">
        <v>13</v>
      </c>
      <c r="F373" s="42">
        <v>28522.240000000002</v>
      </c>
      <c r="G373" s="42" t="s">
        <v>14</v>
      </c>
      <c r="H373" s="42" t="s">
        <v>15</v>
      </c>
      <c r="I373" s="42" t="s">
        <v>16</v>
      </c>
      <c r="J373" s="42" t="s">
        <v>15</v>
      </c>
      <c r="K373" s="42" t="s">
        <v>16</v>
      </c>
    </row>
    <row r="374" spans="1:11" ht="18" customHeight="1" x14ac:dyDescent="0.3">
      <c r="A374" s="42" t="s">
        <v>63</v>
      </c>
      <c r="B374" s="42" t="s">
        <v>1430</v>
      </c>
      <c r="C374" s="42" t="s">
        <v>44</v>
      </c>
      <c r="D374" s="42" t="s">
        <v>166</v>
      </c>
      <c r="E374" s="42" t="s">
        <v>13</v>
      </c>
      <c r="F374" s="42">
        <v>40952.230000000003</v>
      </c>
      <c r="G374" s="42" t="s">
        <v>14</v>
      </c>
      <c r="H374" s="42" t="s">
        <v>15</v>
      </c>
      <c r="I374" s="42" t="s">
        <v>16</v>
      </c>
      <c r="J374" s="42" t="s">
        <v>15</v>
      </c>
      <c r="K374" s="42" t="s">
        <v>16</v>
      </c>
    </row>
    <row r="375" spans="1:11" ht="18" customHeight="1" x14ac:dyDescent="0.3">
      <c r="A375" s="42" t="s">
        <v>63</v>
      </c>
      <c r="B375" s="42" t="s">
        <v>1430</v>
      </c>
      <c r="C375" s="42" t="s">
        <v>44</v>
      </c>
      <c r="D375" s="42" t="s">
        <v>44</v>
      </c>
      <c r="E375" s="42" t="s">
        <v>13</v>
      </c>
      <c r="F375" s="42">
        <v>7688.13</v>
      </c>
      <c r="G375" s="42" t="s">
        <v>14</v>
      </c>
      <c r="H375" s="42" t="s">
        <v>15</v>
      </c>
      <c r="I375" s="42" t="s">
        <v>16</v>
      </c>
      <c r="J375" s="42" t="s">
        <v>15</v>
      </c>
      <c r="K375" s="42" t="s">
        <v>16</v>
      </c>
    </row>
    <row r="376" spans="1:11" ht="18" customHeight="1" x14ac:dyDescent="0.3">
      <c r="A376" s="42" t="s">
        <v>63</v>
      </c>
      <c r="B376" s="42" t="s">
        <v>1431</v>
      </c>
      <c r="C376" s="42" t="s">
        <v>44</v>
      </c>
      <c r="D376" s="42" t="s">
        <v>52</v>
      </c>
      <c r="E376" s="42" t="s">
        <v>13</v>
      </c>
      <c r="F376" s="42">
        <v>206433.86</v>
      </c>
      <c r="G376" s="42" t="s">
        <v>14</v>
      </c>
      <c r="H376" s="42" t="s">
        <v>15</v>
      </c>
      <c r="I376" s="42" t="s">
        <v>16</v>
      </c>
      <c r="J376" s="42" t="s">
        <v>15</v>
      </c>
      <c r="K376" s="42" t="s">
        <v>16</v>
      </c>
    </row>
    <row r="377" spans="1:11" ht="18" customHeight="1" x14ac:dyDescent="0.3">
      <c r="A377" s="42" t="s">
        <v>63</v>
      </c>
      <c r="B377" s="42" t="s">
        <v>1431</v>
      </c>
      <c r="C377" s="42" t="s">
        <v>44</v>
      </c>
      <c r="D377" s="42" t="s">
        <v>1435</v>
      </c>
      <c r="E377" s="42" t="s">
        <v>13</v>
      </c>
      <c r="F377" s="42">
        <v>19350.259999999998</v>
      </c>
      <c r="G377" s="42" t="s">
        <v>14</v>
      </c>
      <c r="H377" s="42" t="s">
        <v>15</v>
      </c>
      <c r="I377" s="42" t="s">
        <v>16</v>
      </c>
      <c r="J377" s="42" t="s">
        <v>15</v>
      </c>
      <c r="K377" s="42" t="s">
        <v>16</v>
      </c>
    </row>
    <row r="378" spans="1:11" ht="18" customHeight="1" x14ac:dyDescent="0.3">
      <c r="A378" s="42" t="s">
        <v>63</v>
      </c>
      <c r="B378" s="42" t="s">
        <v>1431</v>
      </c>
      <c r="C378" s="42" t="s">
        <v>44</v>
      </c>
      <c r="D378" s="42" t="s">
        <v>65</v>
      </c>
      <c r="E378" s="42" t="s">
        <v>13</v>
      </c>
      <c r="F378" s="42">
        <v>928.32</v>
      </c>
      <c r="G378" s="42" t="s">
        <v>14</v>
      </c>
      <c r="H378" s="42" t="s">
        <v>15</v>
      </c>
      <c r="I378" s="42" t="s">
        <v>16</v>
      </c>
      <c r="J378" s="42" t="s">
        <v>15</v>
      </c>
      <c r="K378" s="42" t="s">
        <v>16</v>
      </c>
    </row>
    <row r="379" spans="1:11" ht="18" customHeight="1" x14ac:dyDescent="0.3">
      <c r="A379" s="42" t="s">
        <v>63</v>
      </c>
      <c r="B379" s="42" t="s">
        <v>1431</v>
      </c>
      <c r="C379" s="42" t="s">
        <v>44</v>
      </c>
      <c r="D379" s="42" t="s">
        <v>64</v>
      </c>
      <c r="E379" s="42" t="s">
        <v>13</v>
      </c>
      <c r="F379" s="42">
        <v>36571.61</v>
      </c>
      <c r="G379" s="42" t="s">
        <v>14</v>
      </c>
      <c r="H379" s="42" t="s">
        <v>15</v>
      </c>
      <c r="I379" s="42" t="s">
        <v>16</v>
      </c>
      <c r="J379" s="42" t="s">
        <v>15</v>
      </c>
      <c r="K379" s="42" t="s">
        <v>16</v>
      </c>
    </row>
    <row r="380" spans="1:11" ht="18" customHeight="1" x14ac:dyDescent="0.3">
      <c r="A380" s="42" t="s">
        <v>63</v>
      </c>
      <c r="B380" s="42" t="s">
        <v>1431</v>
      </c>
      <c r="C380" s="42" t="s">
        <v>44</v>
      </c>
      <c r="D380" s="42" t="s">
        <v>166</v>
      </c>
      <c r="E380" s="42" t="s">
        <v>13</v>
      </c>
      <c r="F380" s="42">
        <v>100752.85</v>
      </c>
      <c r="G380" s="42" t="s">
        <v>14</v>
      </c>
      <c r="H380" s="42" t="s">
        <v>15</v>
      </c>
      <c r="I380" s="42" t="s">
        <v>16</v>
      </c>
      <c r="J380" s="42" t="s">
        <v>15</v>
      </c>
      <c r="K380" s="42" t="s">
        <v>16</v>
      </c>
    </row>
    <row r="381" spans="1:11" ht="18" customHeight="1" x14ac:dyDescent="0.3">
      <c r="A381" s="42" t="s">
        <v>63</v>
      </c>
      <c r="B381" s="42" t="s">
        <v>1431</v>
      </c>
      <c r="C381" s="42" t="s">
        <v>44</v>
      </c>
      <c r="D381" s="42" t="s">
        <v>44</v>
      </c>
      <c r="E381" s="42" t="s">
        <v>13</v>
      </c>
      <c r="F381" s="42">
        <v>11846.57</v>
      </c>
      <c r="G381" s="42" t="s">
        <v>14</v>
      </c>
      <c r="H381" s="42" t="s">
        <v>15</v>
      </c>
      <c r="I381" s="42" t="s">
        <v>16</v>
      </c>
      <c r="J381" s="42" t="s">
        <v>15</v>
      </c>
      <c r="K381" s="42" t="s">
        <v>16</v>
      </c>
    </row>
    <row r="382" spans="1:11" ht="18" customHeight="1" x14ac:dyDescent="0.3">
      <c r="A382" s="42" t="s">
        <v>63</v>
      </c>
      <c r="B382" s="42" t="s">
        <v>1432</v>
      </c>
      <c r="C382" s="42" t="s">
        <v>44</v>
      </c>
      <c r="D382" s="42" t="s">
        <v>52</v>
      </c>
      <c r="E382" s="42" t="s">
        <v>13</v>
      </c>
      <c r="F382" s="42">
        <v>211744.3</v>
      </c>
      <c r="G382" s="42" t="s">
        <v>14</v>
      </c>
      <c r="H382" s="42" t="s">
        <v>15</v>
      </c>
      <c r="I382" s="42" t="s">
        <v>16</v>
      </c>
      <c r="J382" s="42" t="s">
        <v>15</v>
      </c>
      <c r="K382" s="42" t="s">
        <v>16</v>
      </c>
    </row>
    <row r="383" spans="1:11" ht="18" customHeight="1" x14ac:dyDescent="0.3">
      <c r="A383" s="42" t="s">
        <v>63</v>
      </c>
      <c r="B383" s="42" t="s">
        <v>1432</v>
      </c>
      <c r="C383" s="42" t="s">
        <v>44</v>
      </c>
      <c r="D383" s="42" t="s">
        <v>1435</v>
      </c>
      <c r="E383" s="42" t="s">
        <v>13</v>
      </c>
      <c r="F383" s="42">
        <v>24548.77</v>
      </c>
      <c r="G383" s="42" t="s">
        <v>14</v>
      </c>
      <c r="H383" s="42" t="s">
        <v>15</v>
      </c>
      <c r="I383" s="42" t="s">
        <v>16</v>
      </c>
      <c r="J383" s="42" t="s">
        <v>15</v>
      </c>
      <c r="K383" s="42" t="s">
        <v>16</v>
      </c>
    </row>
    <row r="384" spans="1:11" ht="18" customHeight="1" x14ac:dyDescent="0.3">
      <c r="A384" s="42" t="s">
        <v>63</v>
      </c>
      <c r="B384" s="42" t="s">
        <v>1432</v>
      </c>
      <c r="C384" s="42" t="s">
        <v>44</v>
      </c>
      <c r="D384" s="42" t="s">
        <v>65</v>
      </c>
      <c r="E384" s="42" t="s">
        <v>13</v>
      </c>
      <c r="F384" s="42">
        <v>1669.38</v>
      </c>
      <c r="G384" s="42" t="s">
        <v>14</v>
      </c>
      <c r="H384" s="42" t="s">
        <v>15</v>
      </c>
      <c r="I384" s="42" t="s">
        <v>16</v>
      </c>
      <c r="J384" s="42" t="s">
        <v>15</v>
      </c>
      <c r="K384" s="42" t="s">
        <v>16</v>
      </c>
    </row>
    <row r="385" spans="1:11" ht="18" customHeight="1" x14ac:dyDescent="0.3">
      <c r="A385" s="42" t="s">
        <v>63</v>
      </c>
      <c r="B385" s="42" t="s">
        <v>1432</v>
      </c>
      <c r="C385" s="42" t="s">
        <v>44</v>
      </c>
      <c r="D385" s="42" t="s">
        <v>64</v>
      </c>
      <c r="E385" s="42" t="s">
        <v>13</v>
      </c>
      <c r="F385" s="42">
        <v>59193.49</v>
      </c>
      <c r="G385" s="42" t="s">
        <v>14</v>
      </c>
      <c r="H385" s="42" t="s">
        <v>15</v>
      </c>
      <c r="I385" s="42" t="s">
        <v>16</v>
      </c>
      <c r="J385" s="42" t="s">
        <v>15</v>
      </c>
      <c r="K385" s="42" t="s">
        <v>16</v>
      </c>
    </row>
    <row r="386" spans="1:11" ht="18" customHeight="1" x14ac:dyDescent="0.3">
      <c r="A386" s="42" t="s">
        <v>63</v>
      </c>
      <c r="B386" s="42" t="s">
        <v>1432</v>
      </c>
      <c r="C386" s="42" t="s">
        <v>44</v>
      </c>
      <c r="D386" s="42" t="s">
        <v>166</v>
      </c>
      <c r="E386" s="42" t="s">
        <v>13</v>
      </c>
      <c r="F386" s="42">
        <v>125132.6</v>
      </c>
      <c r="G386" s="42" t="s">
        <v>14</v>
      </c>
      <c r="H386" s="42" t="s">
        <v>15</v>
      </c>
      <c r="I386" s="42" t="s">
        <v>16</v>
      </c>
      <c r="J386" s="42" t="s">
        <v>15</v>
      </c>
      <c r="K386" s="42" t="s">
        <v>16</v>
      </c>
    </row>
    <row r="387" spans="1:11" ht="18" customHeight="1" x14ac:dyDescent="0.3">
      <c r="A387" s="42" t="s">
        <v>63</v>
      </c>
      <c r="B387" s="42" t="s">
        <v>1432</v>
      </c>
      <c r="C387" s="42" t="s">
        <v>44</v>
      </c>
      <c r="D387" s="42" t="s">
        <v>44</v>
      </c>
      <c r="E387" s="42" t="s">
        <v>13</v>
      </c>
      <c r="F387" s="42">
        <v>9403.01</v>
      </c>
      <c r="G387" s="42" t="s">
        <v>14</v>
      </c>
      <c r="H387" s="42" t="s">
        <v>15</v>
      </c>
      <c r="I387" s="42" t="s">
        <v>16</v>
      </c>
      <c r="J387" s="42" t="s">
        <v>15</v>
      </c>
      <c r="K387" s="42" t="s">
        <v>16</v>
      </c>
    </row>
    <row r="388" spans="1:11" ht="18" customHeight="1" x14ac:dyDescent="0.3">
      <c r="A388" s="42" t="s">
        <v>66</v>
      </c>
      <c r="B388" s="42" t="s">
        <v>1424</v>
      </c>
      <c r="C388" s="42" t="s">
        <v>27</v>
      </c>
      <c r="D388" s="42" t="s">
        <v>67</v>
      </c>
      <c r="E388" s="42" t="s">
        <v>20</v>
      </c>
      <c r="F388" s="42">
        <v>679</v>
      </c>
      <c r="G388" s="42" t="s">
        <v>62</v>
      </c>
      <c r="H388" s="42" t="s">
        <v>15</v>
      </c>
      <c r="I388" s="42" t="s">
        <v>22</v>
      </c>
      <c r="J388" s="42">
        <v>83.6</v>
      </c>
      <c r="K388" s="42" t="s">
        <v>23</v>
      </c>
    </row>
    <row r="389" spans="1:11" ht="18" customHeight="1" x14ac:dyDescent="0.3">
      <c r="A389" s="42" t="s">
        <v>66</v>
      </c>
      <c r="B389" s="42" t="s">
        <v>1425</v>
      </c>
      <c r="C389" s="42" t="s">
        <v>27</v>
      </c>
      <c r="D389" s="42" t="s">
        <v>67</v>
      </c>
      <c r="E389" s="42" t="s">
        <v>20</v>
      </c>
      <c r="F389" s="42">
        <v>1552</v>
      </c>
      <c r="G389" s="42" t="s">
        <v>62</v>
      </c>
      <c r="H389" s="42" t="s">
        <v>15</v>
      </c>
      <c r="I389" s="42" t="s">
        <v>22</v>
      </c>
      <c r="J389" s="42">
        <v>92.8</v>
      </c>
      <c r="K389" s="42" t="s">
        <v>23</v>
      </c>
    </row>
    <row r="390" spans="1:11" ht="18" customHeight="1" x14ac:dyDescent="0.3">
      <c r="A390" s="42" t="s">
        <v>66</v>
      </c>
      <c r="B390" s="42" t="s">
        <v>1427</v>
      </c>
      <c r="C390" s="42" t="s">
        <v>27</v>
      </c>
      <c r="D390" s="42" t="s">
        <v>67</v>
      </c>
      <c r="E390" s="42" t="s">
        <v>20</v>
      </c>
      <c r="F390" s="42">
        <v>3567</v>
      </c>
      <c r="G390" s="42" t="s">
        <v>62</v>
      </c>
      <c r="H390" s="42" t="s">
        <v>15</v>
      </c>
      <c r="I390" s="42" t="s">
        <v>22</v>
      </c>
      <c r="J390" s="42">
        <v>97.4</v>
      </c>
      <c r="K390" s="42" t="s">
        <v>23</v>
      </c>
    </row>
    <row r="391" spans="1:11" ht="18" customHeight="1" x14ac:dyDescent="0.3">
      <c r="A391" s="42" t="s">
        <v>66</v>
      </c>
      <c r="B391" s="42" t="s">
        <v>1428</v>
      </c>
      <c r="C391" s="42" t="s">
        <v>27</v>
      </c>
      <c r="D391" s="42" t="s">
        <v>67</v>
      </c>
      <c r="E391" s="42" t="s">
        <v>20</v>
      </c>
      <c r="F391" s="42">
        <v>18821</v>
      </c>
      <c r="G391" s="42" t="s">
        <v>62</v>
      </c>
      <c r="H391" s="42" t="s">
        <v>15</v>
      </c>
      <c r="I391" s="42" t="s">
        <v>22</v>
      </c>
      <c r="J391" s="42">
        <v>98.8</v>
      </c>
      <c r="K391" s="42" t="s">
        <v>23</v>
      </c>
    </row>
    <row r="392" spans="1:11" ht="18" customHeight="1" x14ac:dyDescent="0.3">
      <c r="A392" s="42" t="s">
        <v>66</v>
      </c>
      <c r="B392" s="42" t="s">
        <v>1429</v>
      </c>
      <c r="C392" s="42" t="s">
        <v>27</v>
      </c>
      <c r="D392" s="42" t="s">
        <v>67</v>
      </c>
      <c r="E392" s="42" t="s">
        <v>20</v>
      </c>
      <c r="F392" s="42">
        <v>23162</v>
      </c>
      <c r="G392" s="42" t="s">
        <v>62</v>
      </c>
      <c r="H392" s="42" t="s">
        <v>15</v>
      </c>
      <c r="I392" s="42" t="s">
        <v>22</v>
      </c>
      <c r="J392" s="42">
        <v>98.9</v>
      </c>
      <c r="K392" s="42" t="s">
        <v>23</v>
      </c>
    </row>
    <row r="393" spans="1:11" ht="18" customHeight="1" x14ac:dyDescent="0.3">
      <c r="A393" s="42" t="s">
        <v>66</v>
      </c>
      <c r="B393" s="42" t="s">
        <v>1430</v>
      </c>
      <c r="C393" s="42" t="s">
        <v>27</v>
      </c>
      <c r="D393" s="42" t="s">
        <v>67</v>
      </c>
      <c r="E393" s="42" t="s">
        <v>20</v>
      </c>
      <c r="F393" s="42">
        <v>7810</v>
      </c>
      <c r="G393" s="42" t="s">
        <v>62</v>
      </c>
      <c r="H393" s="42" t="s">
        <v>15</v>
      </c>
      <c r="I393" s="42" t="s">
        <v>22</v>
      </c>
      <c r="J393" s="42">
        <v>98.9</v>
      </c>
      <c r="K393" s="42" t="s">
        <v>23</v>
      </c>
    </row>
    <row r="394" spans="1:11" ht="18" customHeight="1" x14ac:dyDescent="0.3">
      <c r="A394" s="42" t="s">
        <v>66</v>
      </c>
      <c r="B394" s="42" t="s">
        <v>1431</v>
      </c>
      <c r="C394" s="42" t="s">
        <v>27</v>
      </c>
      <c r="D394" s="42" t="s">
        <v>67</v>
      </c>
      <c r="E394" s="42" t="s">
        <v>20</v>
      </c>
      <c r="F394" s="42">
        <v>2742</v>
      </c>
      <c r="G394" s="42" t="s">
        <v>62</v>
      </c>
      <c r="H394" s="42" t="s">
        <v>15</v>
      </c>
      <c r="I394" s="42" t="s">
        <v>22</v>
      </c>
      <c r="J394" s="42">
        <v>98.9</v>
      </c>
      <c r="K394" s="42" t="s">
        <v>23</v>
      </c>
    </row>
    <row r="395" spans="1:11" ht="18" customHeight="1" x14ac:dyDescent="0.3">
      <c r="A395" s="42" t="s">
        <v>66</v>
      </c>
      <c r="B395" s="42" t="s">
        <v>1432</v>
      </c>
      <c r="C395" s="42" t="s">
        <v>27</v>
      </c>
      <c r="D395" s="42" t="s">
        <v>67</v>
      </c>
      <c r="E395" s="42" t="s">
        <v>20</v>
      </c>
      <c r="F395" s="42">
        <v>5870</v>
      </c>
      <c r="G395" s="42" t="s">
        <v>62</v>
      </c>
      <c r="H395" s="42" t="s">
        <v>15</v>
      </c>
      <c r="I395" s="42" t="s">
        <v>22</v>
      </c>
      <c r="J395" s="42">
        <v>97.3</v>
      </c>
      <c r="K395" s="42" t="s">
        <v>23</v>
      </c>
    </row>
    <row r="396" spans="1:11" ht="18" customHeight="1" x14ac:dyDescent="0.3">
      <c r="A396" s="42" t="s">
        <v>68</v>
      </c>
      <c r="B396" s="42" t="s">
        <v>1421</v>
      </c>
      <c r="C396" s="42" t="s">
        <v>27</v>
      </c>
      <c r="D396" s="42" t="s">
        <v>69</v>
      </c>
      <c r="E396" s="42" t="s">
        <v>20</v>
      </c>
      <c r="F396" s="42">
        <v>500</v>
      </c>
      <c r="G396" s="42" t="s">
        <v>21</v>
      </c>
      <c r="H396" s="42" t="s">
        <v>15</v>
      </c>
      <c r="I396" s="42" t="s">
        <v>70</v>
      </c>
      <c r="J396" s="42">
        <v>84.62</v>
      </c>
      <c r="K396" s="42" t="s">
        <v>23</v>
      </c>
    </row>
    <row r="397" spans="1:11" ht="18" customHeight="1" x14ac:dyDescent="0.3">
      <c r="A397" s="42" t="s">
        <v>68</v>
      </c>
      <c r="B397" s="42" t="s">
        <v>1422</v>
      </c>
      <c r="C397" s="42" t="s">
        <v>27</v>
      </c>
      <c r="D397" s="42" t="s">
        <v>69</v>
      </c>
      <c r="E397" s="42" t="s">
        <v>20</v>
      </c>
      <c r="F397" s="42">
        <v>314</v>
      </c>
      <c r="G397" s="42" t="s">
        <v>21</v>
      </c>
      <c r="H397" s="42" t="s">
        <v>15</v>
      </c>
      <c r="I397" s="42" t="s">
        <v>70</v>
      </c>
      <c r="J397" s="42">
        <v>84.62</v>
      </c>
      <c r="K397" s="42" t="s">
        <v>23</v>
      </c>
    </row>
    <row r="398" spans="1:11" ht="18" customHeight="1" x14ac:dyDescent="0.3">
      <c r="A398" s="42" t="s">
        <v>68</v>
      </c>
      <c r="B398" s="42" t="s">
        <v>1423</v>
      </c>
      <c r="C398" s="42" t="s">
        <v>27</v>
      </c>
      <c r="D398" s="42" t="s">
        <v>69</v>
      </c>
      <c r="E398" s="42" t="s">
        <v>20</v>
      </c>
      <c r="F398" s="42">
        <v>285</v>
      </c>
      <c r="G398" s="42" t="s">
        <v>21</v>
      </c>
      <c r="H398" s="42" t="s">
        <v>15</v>
      </c>
      <c r="I398" s="42" t="s">
        <v>70</v>
      </c>
      <c r="J398" s="42">
        <v>84.62</v>
      </c>
      <c r="K398" s="42" t="s">
        <v>23</v>
      </c>
    </row>
    <row r="399" spans="1:11" ht="18" customHeight="1" x14ac:dyDescent="0.3">
      <c r="A399" s="42" t="s">
        <v>68</v>
      </c>
      <c r="B399" s="42" t="s">
        <v>1424</v>
      </c>
      <c r="C399" s="42" t="s">
        <v>27</v>
      </c>
      <c r="D399" s="42" t="s">
        <v>69</v>
      </c>
      <c r="E399" s="42" t="s">
        <v>20</v>
      </c>
      <c r="F399" s="42">
        <v>300</v>
      </c>
      <c r="G399" s="42" t="s">
        <v>21</v>
      </c>
      <c r="H399" s="42" t="s">
        <v>15</v>
      </c>
      <c r="I399" s="42" t="s">
        <v>70</v>
      </c>
      <c r="J399" s="42">
        <v>84.62</v>
      </c>
      <c r="K399" s="42" t="s">
        <v>23</v>
      </c>
    </row>
    <row r="400" spans="1:11" ht="18" customHeight="1" x14ac:dyDescent="0.3">
      <c r="A400" s="42" t="s">
        <v>68</v>
      </c>
      <c r="B400" s="42" t="s">
        <v>1425</v>
      </c>
      <c r="C400" s="42" t="s">
        <v>27</v>
      </c>
      <c r="D400" s="42" t="s">
        <v>69</v>
      </c>
      <c r="E400" s="42" t="s">
        <v>20</v>
      </c>
      <c r="F400" s="42">
        <v>1600</v>
      </c>
      <c r="G400" s="42" t="s">
        <v>21</v>
      </c>
      <c r="H400" s="42" t="s">
        <v>15</v>
      </c>
      <c r="I400" s="42" t="s">
        <v>70</v>
      </c>
      <c r="J400" s="42">
        <v>84.62</v>
      </c>
      <c r="K400" s="42" t="s">
        <v>23</v>
      </c>
    </row>
    <row r="401" spans="1:11" ht="18" customHeight="1" x14ac:dyDescent="0.3">
      <c r="A401" s="42" t="s">
        <v>68</v>
      </c>
      <c r="B401" s="42" t="s">
        <v>1426</v>
      </c>
      <c r="C401" s="42" t="s">
        <v>27</v>
      </c>
      <c r="D401" s="42" t="s">
        <v>69</v>
      </c>
      <c r="E401" s="42" t="s">
        <v>20</v>
      </c>
      <c r="F401" s="42">
        <v>4100</v>
      </c>
      <c r="G401" s="42" t="s">
        <v>21</v>
      </c>
      <c r="H401" s="42" t="s">
        <v>15</v>
      </c>
      <c r="I401" s="42" t="s">
        <v>70</v>
      </c>
      <c r="J401" s="42">
        <v>84.62</v>
      </c>
      <c r="K401" s="42" t="s">
        <v>23</v>
      </c>
    </row>
    <row r="402" spans="1:11" ht="18" customHeight="1" x14ac:dyDescent="0.3">
      <c r="A402" s="42" t="s">
        <v>68</v>
      </c>
      <c r="B402" s="42" t="s">
        <v>1427</v>
      </c>
      <c r="C402" s="42" t="s">
        <v>27</v>
      </c>
      <c r="D402" s="42" t="s">
        <v>69</v>
      </c>
      <c r="E402" s="42" t="s">
        <v>20</v>
      </c>
      <c r="F402" s="42">
        <v>2802</v>
      </c>
      <c r="G402" s="42" t="s">
        <v>21</v>
      </c>
      <c r="H402" s="42" t="s">
        <v>15</v>
      </c>
      <c r="I402" s="42" t="s">
        <v>70</v>
      </c>
      <c r="J402" s="42">
        <v>84.62</v>
      </c>
      <c r="K402" s="42" t="s">
        <v>23</v>
      </c>
    </row>
    <row r="403" spans="1:11" ht="18" customHeight="1" x14ac:dyDescent="0.3">
      <c r="A403" s="42" t="s">
        <v>68</v>
      </c>
      <c r="B403" s="42" t="s">
        <v>1428</v>
      </c>
      <c r="C403" s="42" t="s">
        <v>27</v>
      </c>
      <c r="D403" s="42" t="s">
        <v>69</v>
      </c>
      <c r="E403" s="42" t="s">
        <v>20</v>
      </c>
      <c r="F403" s="42">
        <v>6000</v>
      </c>
      <c r="G403" s="42" t="s">
        <v>21</v>
      </c>
      <c r="H403" s="42" t="s">
        <v>15</v>
      </c>
      <c r="I403" s="42" t="s">
        <v>70</v>
      </c>
      <c r="J403" s="42">
        <v>84.62</v>
      </c>
      <c r="K403" s="42" t="s">
        <v>23</v>
      </c>
    </row>
    <row r="404" spans="1:11" ht="18" customHeight="1" x14ac:dyDescent="0.3">
      <c r="A404" s="42" t="s">
        <v>68</v>
      </c>
      <c r="B404" s="42" t="s">
        <v>1429</v>
      </c>
      <c r="C404" s="42" t="s">
        <v>27</v>
      </c>
      <c r="D404" s="42" t="s">
        <v>69</v>
      </c>
      <c r="E404" s="42" t="s">
        <v>20</v>
      </c>
      <c r="F404" s="42">
        <v>7001</v>
      </c>
      <c r="G404" s="42" t="s">
        <v>21</v>
      </c>
      <c r="H404" s="42" t="s">
        <v>15</v>
      </c>
      <c r="I404" s="42" t="s">
        <v>70</v>
      </c>
      <c r="J404" s="42">
        <v>84.62</v>
      </c>
      <c r="K404" s="42" t="s">
        <v>23</v>
      </c>
    </row>
    <row r="405" spans="1:11" ht="18" customHeight="1" x14ac:dyDescent="0.3">
      <c r="A405" s="42" t="s">
        <v>68</v>
      </c>
      <c r="B405" s="42" t="s">
        <v>1430</v>
      </c>
      <c r="C405" s="42" t="s">
        <v>27</v>
      </c>
      <c r="D405" s="42" t="s">
        <v>69</v>
      </c>
      <c r="E405" s="42" t="s">
        <v>20</v>
      </c>
      <c r="F405" s="42">
        <v>8202</v>
      </c>
      <c r="G405" s="42" t="s">
        <v>21</v>
      </c>
      <c r="H405" s="42" t="s">
        <v>15</v>
      </c>
      <c r="I405" s="42" t="s">
        <v>70</v>
      </c>
      <c r="J405" s="42">
        <v>84.62</v>
      </c>
      <c r="K405" s="42" t="s">
        <v>23</v>
      </c>
    </row>
    <row r="406" spans="1:11" ht="18" customHeight="1" x14ac:dyDescent="0.3">
      <c r="A406" s="42" t="s">
        <v>68</v>
      </c>
      <c r="B406" s="42" t="s">
        <v>1431</v>
      </c>
      <c r="C406" s="42" t="s">
        <v>27</v>
      </c>
      <c r="D406" s="42" t="s">
        <v>69</v>
      </c>
      <c r="E406" s="42" t="s">
        <v>20</v>
      </c>
      <c r="F406" s="42">
        <v>8002</v>
      </c>
      <c r="G406" s="42" t="s">
        <v>21</v>
      </c>
      <c r="H406" s="42" t="s">
        <v>15</v>
      </c>
      <c r="I406" s="42" t="s">
        <v>70</v>
      </c>
      <c r="J406" s="42">
        <v>84.62</v>
      </c>
      <c r="K406" s="42" t="s">
        <v>23</v>
      </c>
    </row>
    <row r="407" spans="1:11" ht="18" customHeight="1" x14ac:dyDescent="0.3">
      <c r="A407" s="42" t="s">
        <v>68</v>
      </c>
      <c r="B407" s="42" t="s">
        <v>1432</v>
      </c>
      <c r="C407" s="42" t="s">
        <v>27</v>
      </c>
      <c r="D407" s="42" t="s">
        <v>69</v>
      </c>
      <c r="E407" s="42" t="s">
        <v>20</v>
      </c>
      <c r="F407" s="42">
        <v>4004</v>
      </c>
      <c r="G407" s="42" t="s">
        <v>21</v>
      </c>
      <c r="H407" s="42" t="s">
        <v>15</v>
      </c>
      <c r="I407" s="42" t="s">
        <v>70</v>
      </c>
      <c r="J407" s="42">
        <v>84.62</v>
      </c>
      <c r="K407" s="42" t="s">
        <v>23</v>
      </c>
    </row>
    <row r="408" spans="1:11" ht="18" customHeight="1" x14ac:dyDescent="0.3">
      <c r="A408" s="42" t="s">
        <v>71</v>
      </c>
      <c r="B408" s="42" t="s">
        <v>1421</v>
      </c>
      <c r="C408" s="42" t="s">
        <v>27</v>
      </c>
      <c r="D408" s="42" t="s">
        <v>72</v>
      </c>
      <c r="E408" s="42" t="s">
        <v>32</v>
      </c>
      <c r="F408" s="42">
        <v>10268.06</v>
      </c>
      <c r="G408" s="42" t="s">
        <v>33</v>
      </c>
      <c r="H408" s="42" t="s">
        <v>15</v>
      </c>
      <c r="I408" s="42" t="s">
        <v>16</v>
      </c>
      <c r="J408" s="42" t="s">
        <v>15</v>
      </c>
      <c r="K408" s="42" t="s">
        <v>16</v>
      </c>
    </row>
    <row r="409" spans="1:11" ht="18" customHeight="1" x14ac:dyDescent="0.3">
      <c r="A409" s="42" t="s">
        <v>71</v>
      </c>
      <c r="B409" s="42" t="s">
        <v>1422</v>
      </c>
      <c r="C409" s="42" t="s">
        <v>27</v>
      </c>
      <c r="D409" s="42" t="s">
        <v>72</v>
      </c>
      <c r="E409" s="42" t="s">
        <v>32</v>
      </c>
      <c r="F409" s="42">
        <v>10666.96</v>
      </c>
      <c r="G409" s="42" t="s">
        <v>33</v>
      </c>
      <c r="H409" s="42" t="s">
        <v>15</v>
      </c>
      <c r="I409" s="42" t="s">
        <v>16</v>
      </c>
      <c r="J409" s="42" t="s">
        <v>15</v>
      </c>
      <c r="K409" s="42" t="s">
        <v>16</v>
      </c>
    </row>
    <row r="410" spans="1:11" ht="18" customHeight="1" x14ac:dyDescent="0.3">
      <c r="A410" s="42" t="s">
        <v>71</v>
      </c>
      <c r="B410" s="42" t="s">
        <v>1423</v>
      </c>
      <c r="C410" s="42" t="s">
        <v>27</v>
      </c>
      <c r="D410" s="42" t="s">
        <v>72</v>
      </c>
      <c r="E410" s="42" t="s">
        <v>32</v>
      </c>
      <c r="F410" s="42">
        <v>9035.6200000000008</v>
      </c>
      <c r="G410" s="42" t="s">
        <v>33</v>
      </c>
      <c r="H410" s="42" t="s">
        <v>15</v>
      </c>
      <c r="I410" s="42" t="s">
        <v>16</v>
      </c>
      <c r="J410" s="42" t="s">
        <v>15</v>
      </c>
      <c r="K410" s="42" t="s">
        <v>16</v>
      </c>
    </row>
    <row r="411" spans="1:11" ht="18" customHeight="1" x14ac:dyDescent="0.3">
      <c r="A411" s="42" t="s">
        <v>71</v>
      </c>
      <c r="B411" s="42" t="s">
        <v>1424</v>
      </c>
      <c r="C411" s="42" t="s">
        <v>27</v>
      </c>
      <c r="D411" s="42" t="s">
        <v>72</v>
      </c>
      <c r="E411" s="42" t="s">
        <v>32</v>
      </c>
      <c r="F411" s="42">
        <v>10845.34</v>
      </c>
      <c r="G411" s="42" t="s">
        <v>33</v>
      </c>
      <c r="H411" s="42" t="s">
        <v>15</v>
      </c>
      <c r="I411" s="42" t="s">
        <v>16</v>
      </c>
      <c r="J411" s="42" t="s">
        <v>15</v>
      </c>
      <c r="K411" s="42" t="s">
        <v>16</v>
      </c>
    </row>
    <row r="412" spans="1:11" ht="18" customHeight="1" x14ac:dyDescent="0.3">
      <c r="A412" s="42" t="s">
        <v>71</v>
      </c>
      <c r="B412" s="42" t="s">
        <v>1425</v>
      </c>
      <c r="C412" s="42" t="s">
        <v>27</v>
      </c>
      <c r="D412" s="42" t="s">
        <v>72</v>
      </c>
      <c r="E412" s="42" t="s">
        <v>32</v>
      </c>
      <c r="F412" s="42">
        <v>8934.2999999999993</v>
      </c>
      <c r="G412" s="42" t="s">
        <v>33</v>
      </c>
      <c r="H412" s="42" t="s">
        <v>15</v>
      </c>
      <c r="I412" s="42" t="s">
        <v>16</v>
      </c>
      <c r="J412" s="42" t="s">
        <v>15</v>
      </c>
      <c r="K412" s="42" t="s">
        <v>16</v>
      </c>
    </row>
    <row r="413" spans="1:11" ht="18" customHeight="1" x14ac:dyDescent="0.3">
      <c r="A413" s="42" t="s">
        <v>71</v>
      </c>
      <c r="B413" s="42" t="s">
        <v>1426</v>
      </c>
      <c r="C413" s="42" t="s">
        <v>27</v>
      </c>
      <c r="D413" s="42" t="s">
        <v>72</v>
      </c>
      <c r="E413" s="42" t="s">
        <v>32</v>
      </c>
      <c r="F413" s="42">
        <v>5808.95</v>
      </c>
      <c r="G413" s="42" t="s">
        <v>33</v>
      </c>
      <c r="H413" s="42" t="s">
        <v>15</v>
      </c>
      <c r="I413" s="42" t="s">
        <v>16</v>
      </c>
      <c r="J413" s="42" t="s">
        <v>15</v>
      </c>
      <c r="K413" s="42" t="s">
        <v>16</v>
      </c>
    </row>
    <row r="414" spans="1:11" ht="18" customHeight="1" x14ac:dyDescent="0.3">
      <c r="A414" s="42" t="s">
        <v>71</v>
      </c>
      <c r="B414" s="42" t="s">
        <v>1427</v>
      </c>
      <c r="C414" s="42" t="s">
        <v>27</v>
      </c>
      <c r="D414" s="42" t="s">
        <v>72</v>
      </c>
      <c r="E414" s="42" t="s">
        <v>32</v>
      </c>
      <c r="F414" s="42">
        <v>9562.7199999999993</v>
      </c>
      <c r="G414" s="42" t="s">
        <v>33</v>
      </c>
      <c r="H414" s="42" t="s">
        <v>15</v>
      </c>
      <c r="I414" s="42" t="s">
        <v>16</v>
      </c>
      <c r="J414" s="42" t="s">
        <v>15</v>
      </c>
      <c r="K414" s="42" t="s">
        <v>16</v>
      </c>
    </row>
    <row r="415" spans="1:11" ht="18" customHeight="1" x14ac:dyDescent="0.3">
      <c r="A415" s="42" t="s">
        <v>71</v>
      </c>
      <c r="B415" s="42" t="s">
        <v>1428</v>
      </c>
      <c r="C415" s="42" t="s">
        <v>27</v>
      </c>
      <c r="D415" s="42" t="s">
        <v>72</v>
      </c>
      <c r="E415" s="42" t="s">
        <v>32</v>
      </c>
      <c r="F415" s="42">
        <v>7151.1</v>
      </c>
      <c r="G415" s="42" t="s">
        <v>33</v>
      </c>
      <c r="H415" s="42" t="s">
        <v>15</v>
      </c>
      <c r="I415" s="42" t="s">
        <v>16</v>
      </c>
      <c r="J415" s="42" t="s">
        <v>15</v>
      </c>
      <c r="K415" s="42" t="s">
        <v>16</v>
      </c>
    </row>
    <row r="416" spans="1:11" ht="18" customHeight="1" x14ac:dyDescent="0.3">
      <c r="A416" s="42" t="s">
        <v>71</v>
      </c>
      <c r="B416" s="42" t="s">
        <v>1429</v>
      </c>
      <c r="C416" s="42" t="s">
        <v>27</v>
      </c>
      <c r="D416" s="42" t="s">
        <v>72</v>
      </c>
      <c r="E416" s="42" t="s">
        <v>32</v>
      </c>
      <c r="F416" s="42">
        <v>9280.06</v>
      </c>
      <c r="G416" s="42" t="s">
        <v>33</v>
      </c>
      <c r="H416" s="42" t="s">
        <v>15</v>
      </c>
      <c r="I416" s="42" t="s">
        <v>16</v>
      </c>
      <c r="J416" s="42" t="s">
        <v>15</v>
      </c>
      <c r="K416" s="42" t="s">
        <v>16</v>
      </c>
    </row>
    <row r="417" spans="1:11" ht="18" customHeight="1" x14ac:dyDescent="0.3">
      <c r="A417" s="42" t="s">
        <v>71</v>
      </c>
      <c r="B417" s="42" t="s">
        <v>1430</v>
      </c>
      <c r="C417" s="42" t="s">
        <v>27</v>
      </c>
      <c r="D417" s="42" t="s">
        <v>72</v>
      </c>
      <c r="E417" s="42" t="s">
        <v>32</v>
      </c>
      <c r="F417" s="42">
        <v>11814.15</v>
      </c>
      <c r="G417" s="42" t="s">
        <v>33</v>
      </c>
      <c r="H417" s="42" t="s">
        <v>15</v>
      </c>
      <c r="I417" s="42" t="s">
        <v>16</v>
      </c>
      <c r="J417" s="42" t="s">
        <v>15</v>
      </c>
      <c r="K417" s="42" t="s">
        <v>16</v>
      </c>
    </row>
    <row r="418" spans="1:11" ht="18" customHeight="1" x14ac:dyDescent="0.3">
      <c r="A418" s="42" t="s">
        <v>71</v>
      </c>
      <c r="B418" s="42" t="s">
        <v>1431</v>
      </c>
      <c r="C418" s="42" t="s">
        <v>27</v>
      </c>
      <c r="D418" s="42" t="s">
        <v>72</v>
      </c>
      <c r="E418" s="42" t="s">
        <v>32</v>
      </c>
      <c r="F418" s="42">
        <v>10093.049999999999</v>
      </c>
      <c r="G418" s="42" t="s">
        <v>33</v>
      </c>
      <c r="H418" s="42" t="s">
        <v>15</v>
      </c>
      <c r="I418" s="42" t="s">
        <v>16</v>
      </c>
      <c r="J418" s="42" t="s">
        <v>15</v>
      </c>
      <c r="K418" s="42" t="s">
        <v>16</v>
      </c>
    </row>
    <row r="419" spans="1:11" ht="18" customHeight="1" x14ac:dyDescent="0.3">
      <c r="A419" s="42" t="s">
        <v>71</v>
      </c>
      <c r="B419" s="42" t="s">
        <v>1432</v>
      </c>
      <c r="C419" s="42" t="s">
        <v>27</v>
      </c>
      <c r="D419" s="42" t="s">
        <v>72</v>
      </c>
      <c r="E419" s="42" t="s">
        <v>32</v>
      </c>
      <c r="F419" s="42">
        <v>7547.16</v>
      </c>
      <c r="G419" s="42" t="s">
        <v>33</v>
      </c>
      <c r="H419" s="42" t="s">
        <v>15</v>
      </c>
      <c r="I419" s="42" t="s">
        <v>16</v>
      </c>
      <c r="J419" s="42" t="s">
        <v>15</v>
      </c>
      <c r="K419" s="42" t="s">
        <v>16</v>
      </c>
    </row>
    <row r="420" spans="1:11" ht="18" customHeight="1" x14ac:dyDescent="0.3">
      <c r="A420" s="42" t="s">
        <v>73</v>
      </c>
      <c r="B420" s="42" t="s">
        <v>1421</v>
      </c>
      <c r="C420" s="42" t="s">
        <v>44</v>
      </c>
      <c r="D420" s="42" t="s">
        <v>74</v>
      </c>
      <c r="E420" s="42" t="s">
        <v>13</v>
      </c>
      <c r="F420" s="42">
        <v>1167504.76</v>
      </c>
      <c r="G420" s="42" t="s">
        <v>14</v>
      </c>
      <c r="H420" s="42" t="s">
        <v>15</v>
      </c>
      <c r="I420" s="42" t="s">
        <v>16</v>
      </c>
      <c r="J420" s="42" t="s">
        <v>15</v>
      </c>
      <c r="K420" s="42" t="s">
        <v>16</v>
      </c>
    </row>
    <row r="421" spans="1:11" ht="18" customHeight="1" x14ac:dyDescent="0.3">
      <c r="A421" s="42" t="s">
        <v>73</v>
      </c>
      <c r="B421" s="42" t="s">
        <v>1421</v>
      </c>
      <c r="C421" s="42" t="s">
        <v>44</v>
      </c>
      <c r="D421" s="42" t="s">
        <v>64</v>
      </c>
      <c r="E421" s="42" t="s">
        <v>13</v>
      </c>
      <c r="F421" s="42">
        <v>81076.25</v>
      </c>
      <c r="G421" s="42" t="s">
        <v>14</v>
      </c>
      <c r="H421" s="42" t="s">
        <v>15</v>
      </c>
      <c r="I421" s="42" t="s">
        <v>16</v>
      </c>
      <c r="J421" s="42" t="s">
        <v>15</v>
      </c>
      <c r="K421" s="42" t="s">
        <v>16</v>
      </c>
    </row>
    <row r="422" spans="1:11" ht="18" customHeight="1" x14ac:dyDescent="0.3">
      <c r="A422" s="42" t="s">
        <v>73</v>
      </c>
      <c r="B422" s="42" t="s">
        <v>1422</v>
      </c>
      <c r="C422" s="42" t="s">
        <v>44</v>
      </c>
      <c r="D422" s="42" t="s">
        <v>74</v>
      </c>
      <c r="E422" s="42" t="s">
        <v>13</v>
      </c>
      <c r="F422" s="42">
        <v>1395404.53</v>
      </c>
      <c r="G422" s="42" t="s">
        <v>14</v>
      </c>
      <c r="H422" s="42" t="s">
        <v>15</v>
      </c>
      <c r="I422" s="42" t="s">
        <v>16</v>
      </c>
      <c r="J422" s="42" t="s">
        <v>15</v>
      </c>
      <c r="K422" s="42" t="s">
        <v>16</v>
      </c>
    </row>
    <row r="423" spans="1:11" ht="18" customHeight="1" x14ac:dyDescent="0.3">
      <c r="A423" s="42" t="s">
        <v>73</v>
      </c>
      <c r="B423" s="42" t="s">
        <v>1422</v>
      </c>
      <c r="C423" s="42" t="s">
        <v>44</v>
      </c>
      <c r="D423" s="42" t="s">
        <v>64</v>
      </c>
      <c r="E423" s="42" t="s">
        <v>13</v>
      </c>
      <c r="F423" s="42">
        <v>18091.599999999999</v>
      </c>
      <c r="G423" s="42" t="s">
        <v>14</v>
      </c>
      <c r="H423" s="42" t="s">
        <v>15</v>
      </c>
      <c r="I423" s="42" t="s">
        <v>16</v>
      </c>
      <c r="J423" s="42" t="s">
        <v>15</v>
      </c>
      <c r="K423" s="42" t="s">
        <v>16</v>
      </c>
    </row>
    <row r="424" spans="1:11" ht="18" customHeight="1" x14ac:dyDescent="0.3">
      <c r="A424" s="42" t="s">
        <v>73</v>
      </c>
      <c r="B424" s="42" t="s">
        <v>1423</v>
      </c>
      <c r="C424" s="42" t="s">
        <v>44</v>
      </c>
      <c r="D424" s="42" t="s">
        <v>74</v>
      </c>
      <c r="E424" s="42" t="s">
        <v>13</v>
      </c>
      <c r="F424" s="42">
        <v>1231625.1000000001</v>
      </c>
      <c r="G424" s="42" t="s">
        <v>14</v>
      </c>
      <c r="H424" s="42" t="s">
        <v>15</v>
      </c>
      <c r="I424" s="42" t="s">
        <v>16</v>
      </c>
      <c r="J424" s="42" t="s">
        <v>15</v>
      </c>
      <c r="K424" s="42" t="s">
        <v>16</v>
      </c>
    </row>
    <row r="425" spans="1:11" ht="18" customHeight="1" x14ac:dyDescent="0.3">
      <c r="A425" s="42" t="s">
        <v>73</v>
      </c>
      <c r="B425" s="42" t="s">
        <v>1423</v>
      </c>
      <c r="C425" s="42" t="s">
        <v>44</v>
      </c>
      <c r="D425" s="42" t="s">
        <v>64</v>
      </c>
      <c r="E425" s="42" t="s">
        <v>13</v>
      </c>
      <c r="F425" s="42">
        <v>30837.72</v>
      </c>
      <c r="G425" s="42" t="s">
        <v>14</v>
      </c>
      <c r="H425" s="42" t="s">
        <v>15</v>
      </c>
      <c r="I425" s="42" t="s">
        <v>16</v>
      </c>
      <c r="J425" s="42" t="s">
        <v>15</v>
      </c>
      <c r="K425" s="42" t="s">
        <v>16</v>
      </c>
    </row>
    <row r="426" spans="1:11" ht="18" customHeight="1" x14ac:dyDescent="0.3">
      <c r="A426" s="42" t="s">
        <v>73</v>
      </c>
      <c r="B426" s="42" t="s">
        <v>1424</v>
      </c>
      <c r="C426" s="42" t="s">
        <v>44</v>
      </c>
      <c r="D426" s="42" t="s">
        <v>74</v>
      </c>
      <c r="E426" s="42" t="s">
        <v>13</v>
      </c>
      <c r="F426" s="42">
        <v>1208133.02</v>
      </c>
      <c r="G426" s="42" t="s">
        <v>14</v>
      </c>
      <c r="H426" s="42" t="s">
        <v>15</v>
      </c>
      <c r="I426" s="42" t="s">
        <v>16</v>
      </c>
      <c r="J426" s="42" t="s">
        <v>15</v>
      </c>
      <c r="K426" s="42" t="s">
        <v>16</v>
      </c>
    </row>
    <row r="427" spans="1:11" ht="18" customHeight="1" x14ac:dyDescent="0.3">
      <c r="A427" s="42" t="s">
        <v>73</v>
      </c>
      <c r="B427" s="42" t="s">
        <v>1425</v>
      </c>
      <c r="C427" s="42" t="s">
        <v>44</v>
      </c>
      <c r="D427" s="42" t="s">
        <v>74</v>
      </c>
      <c r="E427" s="42" t="s">
        <v>13</v>
      </c>
      <c r="F427" s="42">
        <v>1300375.96</v>
      </c>
      <c r="G427" s="42" t="s">
        <v>14</v>
      </c>
      <c r="H427" s="42" t="s">
        <v>15</v>
      </c>
      <c r="I427" s="42" t="s">
        <v>16</v>
      </c>
      <c r="J427" s="42" t="s">
        <v>15</v>
      </c>
      <c r="K427" s="42" t="s">
        <v>16</v>
      </c>
    </row>
    <row r="428" spans="1:11" ht="18" customHeight="1" x14ac:dyDescent="0.3">
      <c r="A428" s="42" t="s">
        <v>73</v>
      </c>
      <c r="B428" s="42" t="s">
        <v>1426</v>
      </c>
      <c r="C428" s="42" t="s">
        <v>44</v>
      </c>
      <c r="D428" s="42" t="s">
        <v>74</v>
      </c>
      <c r="E428" s="42" t="s">
        <v>13</v>
      </c>
      <c r="F428" s="42">
        <v>1389327.98</v>
      </c>
      <c r="G428" s="42" t="s">
        <v>14</v>
      </c>
      <c r="H428" s="42" t="s">
        <v>15</v>
      </c>
      <c r="I428" s="42" t="s">
        <v>16</v>
      </c>
      <c r="J428" s="42" t="s">
        <v>15</v>
      </c>
      <c r="K428" s="42" t="s">
        <v>16</v>
      </c>
    </row>
    <row r="429" spans="1:11" ht="18" customHeight="1" x14ac:dyDescent="0.3">
      <c r="A429" s="42" t="s">
        <v>73</v>
      </c>
      <c r="B429" s="42" t="s">
        <v>1427</v>
      </c>
      <c r="C429" s="42" t="s">
        <v>44</v>
      </c>
      <c r="D429" s="42" t="s">
        <v>74</v>
      </c>
      <c r="E429" s="42" t="s">
        <v>13</v>
      </c>
      <c r="F429" s="42">
        <v>1381330.8</v>
      </c>
      <c r="G429" s="42" t="s">
        <v>14</v>
      </c>
      <c r="H429" s="42" t="s">
        <v>15</v>
      </c>
      <c r="I429" s="42" t="s">
        <v>16</v>
      </c>
      <c r="J429" s="42" t="s">
        <v>15</v>
      </c>
      <c r="K429" s="42" t="s">
        <v>16</v>
      </c>
    </row>
    <row r="430" spans="1:11" ht="18" customHeight="1" x14ac:dyDescent="0.3">
      <c r="A430" s="42" t="s">
        <v>73</v>
      </c>
      <c r="B430" s="42" t="s">
        <v>1428</v>
      </c>
      <c r="C430" s="42" t="s">
        <v>44</v>
      </c>
      <c r="D430" s="42" t="s">
        <v>74</v>
      </c>
      <c r="E430" s="42" t="s">
        <v>13</v>
      </c>
      <c r="F430" s="42">
        <v>1049168.8</v>
      </c>
      <c r="G430" s="42" t="s">
        <v>14</v>
      </c>
      <c r="H430" s="42" t="s">
        <v>15</v>
      </c>
      <c r="I430" s="42" t="s">
        <v>16</v>
      </c>
      <c r="J430" s="42" t="s">
        <v>15</v>
      </c>
      <c r="K430" s="42" t="s">
        <v>16</v>
      </c>
    </row>
    <row r="431" spans="1:11" ht="18" customHeight="1" x14ac:dyDescent="0.3">
      <c r="A431" s="42" t="s">
        <v>73</v>
      </c>
      <c r="B431" s="42" t="s">
        <v>1428</v>
      </c>
      <c r="C431" s="42" t="s">
        <v>44</v>
      </c>
      <c r="D431" s="42" t="s">
        <v>1154</v>
      </c>
      <c r="E431" s="42" t="s">
        <v>13</v>
      </c>
      <c r="F431" s="42">
        <v>29312.32</v>
      </c>
      <c r="G431" s="42" t="s">
        <v>14</v>
      </c>
      <c r="H431" s="42" t="s">
        <v>15</v>
      </c>
      <c r="I431" s="42" t="s">
        <v>16</v>
      </c>
      <c r="J431" s="42" t="s">
        <v>15</v>
      </c>
      <c r="K431" s="42" t="s">
        <v>16</v>
      </c>
    </row>
    <row r="432" spans="1:11" ht="18" customHeight="1" x14ac:dyDescent="0.3">
      <c r="A432" s="42" t="s">
        <v>73</v>
      </c>
      <c r="B432" s="42" t="s">
        <v>1429</v>
      </c>
      <c r="C432" s="42" t="s">
        <v>44</v>
      </c>
      <c r="D432" s="42" t="s">
        <v>74</v>
      </c>
      <c r="E432" s="42" t="s">
        <v>13</v>
      </c>
      <c r="F432" s="42">
        <v>1152668.3600000001</v>
      </c>
      <c r="G432" s="42" t="s">
        <v>14</v>
      </c>
      <c r="H432" s="42" t="s">
        <v>15</v>
      </c>
      <c r="I432" s="42" t="s">
        <v>16</v>
      </c>
      <c r="J432" s="42" t="s">
        <v>15</v>
      </c>
      <c r="K432" s="42" t="s">
        <v>16</v>
      </c>
    </row>
    <row r="433" spans="1:11" ht="18" customHeight="1" x14ac:dyDescent="0.3">
      <c r="A433" s="42" t="s">
        <v>73</v>
      </c>
      <c r="B433" s="42" t="s">
        <v>1430</v>
      </c>
      <c r="C433" s="42" t="s">
        <v>44</v>
      </c>
      <c r="D433" s="42" t="s">
        <v>74</v>
      </c>
      <c r="E433" s="42" t="s">
        <v>13</v>
      </c>
      <c r="F433" s="42">
        <v>1121015.94</v>
      </c>
      <c r="G433" s="42" t="s">
        <v>14</v>
      </c>
      <c r="H433" s="42" t="s">
        <v>15</v>
      </c>
      <c r="I433" s="42" t="s">
        <v>16</v>
      </c>
      <c r="J433" s="42" t="s">
        <v>15</v>
      </c>
      <c r="K433" s="42" t="s">
        <v>16</v>
      </c>
    </row>
    <row r="434" spans="1:11" ht="18" customHeight="1" x14ac:dyDescent="0.3">
      <c r="A434" s="42" t="s">
        <v>73</v>
      </c>
      <c r="B434" s="42" t="s">
        <v>1430</v>
      </c>
      <c r="C434" s="42" t="s">
        <v>44</v>
      </c>
      <c r="D434" s="42" t="s">
        <v>64</v>
      </c>
      <c r="E434" s="42" t="s">
        <v>13</v>
      </c>
      <c r="F434" s="42">
        <v>3153.92</v>
      </c>
      <c r="G434" s="42" t="s">
        <v>14</v>
      </c>
      <c r="H434" s="42" t="s">
        <v>15</v>
      </c>
      <c r="I434" s="42" t="s">
        <v>16</v>
      </c>
      <c r="J434" s="42" t="s">
        <v>15</v>
      </c>
      <c r="K434" s="42" t="s">
        <v>16</v>
      </c>
    </row>
    <row r="435" spans="1:11" ht="18" customHeight="1" x14ac:dyDescent="0.3">
      <c r="A435" s="42" t="s">
        <v>73</v>
      </c>
      <c r="B435" s="42" t="s">
        <v>1430</v>
      </c>
      <c r="C435" s="42" t="s">
        <v>44</v>
      </c>
      <c r="D435" s="42" t="s">
        <v>1154</v>
      </c>
      <c r="E435" s="42" t="s">
        <v>13</v>
      </c>
      <c r="F435" s="42">
        <v>13726.25</v>
      </c>
      <c r="G435" s="42" t="s">
        <v>14</v>
      </c>
      <c r="H435" s="42" t="s">
        <v>15</v>
      </c>
      <c r="I435" s="42" t="s">
        <v>16</v>
      </c>
      <c r="J435" s="42" t="s">
        <v>15</v>
      </c>
      <c r="K435" s="42" t="s">
        <v>16</v>
      </c>
    </row>
    <row r="436" spans="1:11" ht="18" customHeight="1" x14ac:dyDescent="0.3">
      <c r="A436" s="42" t="s">
        <v>73</v>
      </c>
      <c r="B436" s="42" t="s">
        <v>1431</v>
      </c>
      <c r="C436" s="42" t="s">
        <v>44</v>
      </c>
      <c r="D436" s="42" t="s">
        <v>74</v>
      </c>
      <c r="E436" s="42" t="s">
        <v>13</v>
      </c>
      <c r="F436" s="42">
        <v>1164059.77</v>
      </c>
      <c r="G436" s="42" t="s">
        <v>14</v>
      </c>
      <c r="H436" s="42" t="s">
        <v>15</v>
      </c>
      <c r="I436" s="42" t="s">
        <v>16</v>
      </c>
      <c r="J436" s="42" t="s">
        <v>15</v>
      </c>
      <c r="K436" s="42" t="s">
        <v>16</v>
      </c>
    </row>
    <row r="437" spans="1:11" ht="18" customHeight="1" x14ac:dyDescent="0.3">
      <c r="A437" s="42" t="s">
        <v>73</v>
      </c>
      <c r="B437" s="42" t="s">
        <v>1432</v>
      </c>
      <c r="C437" s="42" t="s">
        <v>44</v>
      </c>
      <c r="D437" s="42" t="s">
        <v>74</v>
      </c>
      <c r="E437" s="42" t="s">
        <v>13</v>
      </c>
      <c r="F437" s="42">
        <v>1234376.02</v>
      </c>
      <c r="G437" s="42" t="s">
        <v>14</v>
      </c>
      <c r="H437" s="42" t="s">
        <v>15</v>
      </c>
      <c r="I437" s="42" t="s">
        <v>16</v>
      </c>
      <c r="J437" s="42" t="s">
        <v>15</v>
      </c>
      <c r="K437" s="42" t="s">
        <v>16</v>
      </c>
    </row>
    <row r="438" spans="1:11" ht="18" customHeight="1" x14ac:dyDescent="0.3">
      <c r="A438" s="42" t="s">
        <v>73</v>
      </c>
      <c r="B438" s="42" t="s">
        <v>1432</v>
      </c>
      <c r="C438" s="42" t="s">
        <v>44</v>
      </c>
      <c r="D438" s="42" t="s">
        <v>1154</v>
      </c>
      <c r="E438" s="42" t="s">
        <v>13</v>
      </c>
      <c r="F438" s="42">
        <v>33796.21</v>
      </c>
      <c r="G438" s="42" t="s">
        <v>14</v>
      </c>
      <c r="H438" s="42" t="s">
        <v>15</v>
      </c>
      <c r="I438" s="42" t="s">
        <v>16</v>
      </c>
      <c r="J438" s="42" t="s">
        <v>15</v>
      </c>
      <c r="K438" s="42" t="s">
        <v>16</v>
      </c>
    </row>
    <row r="439" spans="1:11" ht="18" customHeight="1" x14ac:dyDescent="0.3">
      <c r="A439" s="42" t="s">
        <v>77</v>
      </c>
      <c r="B439" s="42" t="s">
        <v>1421</v>
      </c>
      <c r="C439" s="42" t="s">
        <v>12</v>
      </c>
      <c r="D439" s="42" t="s">
        <v>78</v>
      </c>
      <c r="E439" s="42" t="s">
        <v>13</v>
      </c>
      <c r="F439" s="42">
        <v>4259147</v>
      </c>
      <c r="G439" s="42" t="s">
        <v>14</v>
      </c>
      <c r="H439" s="42" t="s">
        <v>15</v>
      </c>
      <c r="I439" s="42" t="s">
        <v>16</v>
      </c>
      <c r="J439" s="42" t="s">
        <v>15</v>
      </c>
      <c r="K439" s="42" t="s">
        <v>16</v>
      </c>
    </row>
    <row r="440" spans="1:11" ht="18" customHeight="1" x14ac:dyDescent="0.3">
      <c r="A440" s="42" t="s">
        <v>77</v>
      </c>
      <c r="B440" s="42" t="s">
        <v>1422</v>
      </c>
      <c r="C440" s="42" t="s">
        <v>12</v>
      </c>
      <c r="D440" s="42" t="s">
        <v>78</v>
      </c>
      <c r="E440" s="42" t="s">
        <v>13</v>
      </c>
      <c r="F440" s="42">
        <v>18003538</v>
      </c>
      <c r="G440" s="42" t="s">
        <v>14</v>
      </c>
      <c r="H440" s="42" t="s">
        <v>15</v>
      </c>
      <c r="I440" s="42" t="s">
        <v>16</v>
      </c>
      <c r="J440" s="42" t="s">
        <v>15</v>
      </c>
      <c r="K440" s="42" t="s">
        <v>16</v>
      </c>
    </row>
    <row r="441" spans="1:11" ht="18" customHeight="1" x14ac:dyDescent="0.3">
      <c r="A441" s="42" t="s">
        <v>77</v>
      </c>
      <c r="B441" s="42" t="s">
        <v>1423</v>
      </c>
      <c r="C441" s="42" t="s">
        <v>12</v>
      </c>
      <c r="D441" s="42" t="s">
        <v>78</v>
      </c>
      <c r="E441" s="42" t="s">
        <v>13</v>
      </c>
      <c r="F441" s="42">
        <v>13894329</v>
      </c>
      <c r="G441" s="42" t="s">
        <v>14</v>
      </c>
      <c r="H441" s="42" t="s">
        <v>15</v>
      </c>
      <c r="I441" s="42" t="s">
        <v>16</v>
      </c>
      <c r="J441" s="42" t="s">
        <v>15</v>
      </c>
      <c r="K441" s="42" t="s">
        <v>16</v>
      </c>
    </row>
    <row r="442" spans="1:11" ht="18" customHeight="1" x14ac:dyDescent="0.3">
      <c r="A442" s="42" t="s">
        <v>77</v>
      </c>
      <c r="B442" s="42" t="s">
        <v>1424</v>
      </c>
      <c r="C442" s="42" t="s">
        <v>12</v>
      </c>
      <c r="D442" s="42" t="s">
        <v>78</v>
      </c>
      <c r="E442" s="42" t="s">
        <v>13</v>
      </c>
      <c r="F442" s="42">
        <v>8035973</v>
      </c>
      <c r="G442" s="42" t="s">
        <v>14</v>
      </c>
      <c r="H442" s="42" t="s">
        <v>15</v>
      </c>
      <c r="I442" s="42" t="s">
        <v>16</v>
      </c>
      <c r="J442" s="42" t="s">
        <v>15</v>
      </c>
      <c r="K442" s="42" t="s">
        <v>16</v>
      </c>
    </row>
    <row r="443" spans="1:11" ht="18" customHeight="1" x14ac:dyDescent="0.3">
      <c r="A443" s="42" t="s">
        <v>77</v>
      </c>
      <c r="B443" s="42" t="s">
        <v>1425</v>
      </c>
      <c r="C443" s="42" t="s">
        <v>12</v>
      </c>
      <c r="D443" s="42" t="s">
        <v>78</v>
      </c>
      <c r="E443" s="42" t="s">
        <v>13</v>
      </c>
      <c r="F443" s="42">
        <v>17652463</v>
      </c>
      <c r="G443" s="42" t="s">
        <v>14</v>
      </c>
      <c r="H443" s="42" t="s">
        <v>15</v>
      </c>
      <c r="I443" s="42" t="s">
        <v>16</v>
      </c>
      <c r="J443" s="42" t="s">
        <v>15</v>
      </c>
      <c r="K443" s="42" t="s">
        <v>16</v>
      </c>
    </row>
    <row r="444" spans="1:11" ht="18" customHeight="1" x14ac:dyDescent="0.3">
      <c r="A444" s="42" t="s">
        <v>77</v>
      </c>
      <c r="B444" s="42" t="s">
        <v>1430</v>
      </c>
      <c r="C444" s="42" t="s">
        <v>12</v>
      </c>
      <c r="D444" s="42" t="s">
        <v>78</v>
      </c>
      <c r="E444" s="42" t="s">
        <v>13</v>
      </c>
      <c r="F444" s="42">
        <v>4122249</v>
      </c>
      <c r="G444" s="42" t="s">
        <v>14</v>
      </c>
      <c r="H444" s="42" t="s">
        <v>15</v>
      </c>
      <c r="I444" s="42" t="s">
        <v>16</v>
      </c>
      <c r="J444" s="42" t="s">
        <v>15</v>
      </c>
      <c r="K444" s="42" t="s">
        <v>16</v>
      </c>
    </row>
    <row r="445" spans="1:11" ht="18" customHeight="1" x14ac:dyDescent="0.3">
      <c r="A445" s="42" t="s">
        <v>77</v>
      </c>
      <c r="B445" s="42" t="s">
        <v>1431</v>
      </c>
      <c r="C445" s="42" t="s">
        <v>12</v>
      </c>
      <c r="D445" s="42" t="s">
        <v>78</v>
      </c>
      <c r="E445" s="42" t="s">
        <v>13</v>
      </c>
      <c r="F445" s="42">
        <v>5114295</v>
      </c>
      <c r="G445" s="42" t="s">
        <v>14</v>
      </c>
      <c r="H445" s="42" t="s">
        <v>15</v>
      </c>
      <c r="I445" s="42" t="s">
        <v>16</v>
      </c>
      <c r="J445" s="42" t="s">
        <v>15</v>
      </c>
      <c r="K445" s="42" t="s">
        <v>16</v>
      </c>
    </row>
    <row r="446" spans="1:11" ht="18" customHeight="1" x14ac:dyDescent="0.3">
      <c r="A446" s="42" t="s">
        <v>77</v>
      </c>
      <c r="B446" s="42" t="s">
        <v>1432</v>
      </c>
      <c r="C446" s="42" t="s">
        <v>12</v>
      </c>
      <c r="D446" s="42" t="s">
        <v>78</v>
      </c>
      <c r="E446" s="42" t="s">
        <v>13</v>
      </c>
      <c r="F446" s="42">
        <v>23701102</v>
      </c>
      <c r="G446" s="42" t="s">
        <v>14</v>
      </c>
      <c r="H446" s="42" t="s">
        <v>15</v>
      </c>
      <c r="I446" s="42" t="s">
        <v>16</v>
      </c>
      <c r="J446" s="42" t="s">
        <v>15</v>
      </c>
      <c r="K446" s="42" t="s">
        <v>16</v>
      </c>
    </row>
    <row r="447" spans="1:11" ht="18" customHeight="1" x14ac:dyDescent="0.3">
      <c r="A447" s="42" t="s">
        <v>80</v>
      </c>
      <c r="B447" s="42" t="s">
        <v>1421</v>
      </c>
      <c r="C447" s="42" t="s">
        <v>12</v>
      </c>
      <c r="D447" s="42" t="s">
        <v>78</v>
      </c>
      <c r="E447" s="42" t="s">
        <v>13</v>
      </c>
      <c r="F447" s="42">
        <v>10121248</v>
      </c>
      <c r="G447" s="42" t="s">
        <v>14</v>
      </c>
      <c r="H447" s="42" t="s">
        <v>15</v>
      </c>
      <c r="I447" s="42" t="s">
        <v>16</v>
      </c>
      <c r="J447" s="42" t="s">
        <v>15</v>
      </c>
      <c r="K447" s="42" t="s">
        <v>16</v>
      </c>
    </row>
    <row r="448" spans="1:11" ht="18" customHeight="1" x14ac:dyDescent="0.3">
      <c r="A448" s="42" t="s">
        <v>1170</v>
      </c>
      <c r="B448" s="42" t="s">
        <v>1421</v>
      </c>
      <c r="C448" s="42" t="s">
        <v>44</v>
      </c>
      <c r="D448" s="42" t="s">
        <v>1436</v>
      </c>
      <c r="E448" s="42" t="s">
        <v>13</v>
      </c>
      <c r="F448" s="42">
        <v>1046.01</v>
      </c>
      <c r="G448" s="42" t="s">
        <v>14</v>
      </c>
      <c r="H448" s="42" t="s">
        <v>15</v>
      </c>
      <c r="I448" s="42" t="s">
        <v>16</v>
      </c>
      <c r="J448" s="42" t="s">
        <v>15</v>
      </c>
      <c r="K448" s="42" t="s">
        <v>16</v>
      </c>
    </row>
    <row r="449" spans="1:11" ht="18" customHeight="1" x14ac:dyDescent="0.3">
      <c r="A449" s="42" t="s">
        <v>1170</v>
      </c>
      <c r="B449" s="42" t="s">
        <v>1421</v>
      </c>
      <c r="C449" s="42" t="s">
        <v>44</v>
      </c>
      <c r="D449" s="42" t="s">
        <v>1437</v>
      </c>
      <c r="E449" s="42" t="s">
        <v>13</v>
      </c>
      <c r="F449" s="42">
        <v>2478.31</v>
      </c>
      <c r="G449" s="42" t="s">
        <v>14</v>
      </c>
      <c r="H449" s="42" t="s">
        <v>15</v>
      </c>
      <c r="I449" s="42" t="s">
        <v>16</v>
      </c>
      <c r="J449" s="42" t="s">
        <v>15</v>
      </c>
      <c r="K449" s="42" t="s">
        <v>16</v>
      </c>
    </row>
    <row r="450" spans="1:11" ht="18" customHeight="1" x14ac:dyDescent="0.3">
      <c r="A450" s="42" t="s">
        <v>1170</v>
      </c>
      <c r="B450" s="42" t="s">
        <v>1421</v>
      </c>
      <c r="C450" s="42" t="s">
        <v>44</v>
      </c>
      <c r="D450" s="42" t="s">
        <v>86</v>
      </c>
      <c r="E450" s="42" t="s">
        <v>13</v>
      </c>
      <c r="F450" s="42">
        <v>1674.09</v>
      </c>
      <c r="G450" s="42" t="s">
        <v>14</v>
      </c>
      <c r="H450" s="42" t="s">
        <v>25</v>
      </c>
      <c r="I450" s="42" t="s">
        <v>16</v>
      </c>
      <c r="J450" s="42">
        <v>36.065449999999998</v>
      </c>
      <c r="K450" s="42" t="s">
        <v>34</v>
      </c>
    </row>
    <row r="451" spans="1:11" ht="18" customHeight="1" x14ac:dyDescent="0.3">
      <c r="A451" s="42" t="s">
        <v>1170</v>
      </c>
      <c r="B451" s="42" t="s">
        <v>1421</v>
      </c>
      <c r="C451" s="42" t="s">
        <v>44</v>
      </c>
      <c r="D451" s="42" t="s">
        <v>1438</v>
      </c>
      <c r="E451" s="42" t="s">
        <v>13</v>
      </c>
      <c r="F451" s="42">
        <v>13959.55</v>
      </c>
      <c r="G451" s="42" t="s">
        <v>14</v>
      </c>
      <c r="H451" s="42" t="s">
        <v>15</v>
      </c>
      <c r="I451" s="42" t="s">
        <v>16</v>
      </c>
      <c r="J451" s="42" t="s">
        <v>15</v>
      </c>
      <c r="K451" s="42" t="s">
        <v>16</v>
      </c>
    </row>
    <row r="452" spans="1:11" ht="18" customHeight="1" x14ac:dyDescent="0.3">
      <c r="A452" s="42" t="s">
        <v>1170</v>
      </c>
      <c r="B452" s="42" t="s">
        <v>1421</v>
      </c>
      <c r="C452" s="42" t="s">
        <v>44</v>
      </c>
      <c r="D452" s="42" t="s">
        <v>1439</v>
      </c>
      <c r="E452" s="42" t="s">
        <v>13</v>
      </c>
      <c r="F452" s="42">
        <v>6720.98</v>
      </c>
      <c r="G452" s="42" t="s">
        <v>14</v>
      </c>
      <c r="H452" s="42" t="s">
        <v>15</v>
      </c>
      <c r="I452" s="42" t="s">
        <v>16</v>
      </c>
      <c r="J452" s="42">
        <v>40.299999999999997</v>
      </c>
      <c r="K452" s="42" t="s">
        <v>34</v>
      </c>
    </row>
    <row r="453" spans="1:11" ht="18" customHeight="1" x14ac:dyDescent="0.3">
      <c r="A453" s="42" t="s">
        <v>1170</v>
      </c>
      <c r="B453" s="42" t="s">
        <v>1421</v>
      </c>
      <c r="C453" s="42" t="s">
        <v>44</v>
      </c>
      <c r="D453" s="42" t="s">
        <v>1179</v>
      </c>
      <c r="E453" s="42" t="s">
        <v>13</v>
      </c>
      <c r="F453" s="42">
        <v>4857.9799999999996</v>
      </c>
      <c r="G453" s="42" t="s">
        <v>14</v>
      </c>
      <c r="H453" s="42" t="s">
        <v>15</v>
      </c>
      <c r="I453" s="42" t="s">
        <v>16</v>
      </c>
      <c r="J453" s="42">
        <v>53.8</v>
      </c>
      <c r="K453" s="42" t="s">
        <v>34</v>
      </c>
    </row>
    <row r="454" spans="1:11" ht="18" customHeight="1" x14ac:dyDescent="0.3">
      <c r="A454" s="42" t="s">
        <v>1170</v>
      </c>
      <c r="B454" s="42" t="s">
        <v>1421</v>
      </c>
      <c r="C454" s="42" t="s">
        <v>44</v>
      </c>
      <c r="D454" s="42" t="s">
        <v>1181</v>
      </c>
      <c r="E454" s="42" t="s">
        <v>13</v>
      </c>
      <c r="F454" s="42">
        <v>17122.060000000001</v>
      </c>
      <c r="G454" s="42" t="s">
        <v>14</v>
      </c>
      <c r="H454" s="42" t="s">
        <v>15</v>
      </c>
      <c r="I454" s="42" t="s">
        <v>16</v>
      </c>
      <c r="J454" s="42" t="s">
        <v>15</v>
      </c>
      <c r="K454" s="42" t="s">
        <v>16</v>
      </c>
    </row>
    <row r="455" spans="1:11" ht="18" customHeight="1" x14ac:dyDescent="0.3">
      <c r="A455" s="42" t="s">
        <v>1170</v>
      </c>
      <c r="B455" s="42" t="s">
        <v>1421</v>
      </c>
      <c r="C455" s="42" t="s">
        <v>44</v>
      </c>
      <c r="D455" s="42" t="s">
        <v>49</v>
      </c>
      <c r="E455" s="42" t="s">
        <v>13</v>
      </c>
      <c r="F455" s="42">
        <v>11156.32</v>
      </c>
      <c r="G455" s="42" t="s">
        <v>14</v>
      </c>
      <c r="H455" s="42" t="s">
        <v>15</v>
      </c>
      <c r="I455" s="42" t="s">
        <v>16</v>
      </c>
      <c r="J455" s="42" t="s">
        <v>15</v>
      </c>
      <c r="K455" s="42" t="s">
        <v>16</v>
      </c>
    </row>
    <row r="456" spans="1:11" ht="18" customHeight="1" x14ac:dyDescent="0.3">
      <c r="A456" s="42" t="s">
        <v>1170</v>
      </c>
      <c r="B456" s="42" t="s">
        <v>1422</v>
      </c>
      <c r="C456" s="42" t="s">
        <v>44</v>
      </c>
      <c r="D456" s="42" t="s">
        <v>1436</v>
      </c>
      <c r="E456" s="42" t="s">
        <v>13</v>
      </c>
      <c r="F456" s="42">
        <v>29944.09</v>
      </c>
      <c r="G456" s="42" t="s">
        <v>14</v>
      </c>
      <c r="H456" s="42" t="s">
        <v>15</v>
      </c>
      <c r="I456" s="42" t="s">
        <v>16</v>
      </c>
      <c r="J456" s="42" t="s">
        <v>15</v>
      </c>
      <c r="K456" s="42" t="s">
        <v>16</v>
      </c>
    </row>
    <row r="457" spans="1:11" ht="18" customHeight="1" x14ac:dyDescent="0.3">
      <c r="A457" s="42" t="s">
        <v>1170</v>
      </c>
      <c r="B457" s="42" t="s">
        <v>1422</v>
      </c>
      <c r="C457" s="42" t="s">
        <v>44</v>
      </c>
      <c r="D457" s="42" t="s">
        <v>1437</v>
      </c>
      <c r="E457" s="42" t="s">
        <v>13</v>
      </c>
      <c r="F457" s="42">
        <v>16553.97</v>
      </c>
      <c r="G457" s="42" t="s">
        <v>14</v>
      </c>
      <c r="H457" s="42" t="s">
        <v>15</v>
      </c>
      <c r="I457" s="42" t="s">
        <v>16</v>
      </c>
      <c r="J457" s="42" t="s">
        <v>15</v>
      </c>
      <c r="K457" s="42" t="s">
        <v>16</v>
      </c>
    </row>
    <row r="458" spans="1:11" ht="18" customHeight="1" x14ac:dyDescent="0.3">
      <c r="A458" s="42" t="s">
        <v>1170</v>
      </c>
      <c r="B458" s="42" t="s">
        <v>1422</v>
      </c>
      <c r="C458" s="42" t="s">
        <v>44</v>
      </c>
      <c r="D458" s="42" t="s">
        <v>1440</v>
      </c>
      <c r="E458" s="42" t="s">
        <v>13</v>
      </c>
      <c r="F458" s="42">
        <v>21205.759999999998</v>
      </c>
      <c r="G458" s="42" t="s">
        <v>14</v>
      </c>
      <c r="H458" s="42" t="s">
        <v>15</v>
      </c>
      <c r="I458" s="42" t="s">
        <v>16</v>
      </c>
      <c r="J458" s="42">
        <v>64.5</v>
      </c>
      <c r="K458" s="42" t="s">
        <v>34</v>
      </c>
    </row>
    <row r="459" spans="1:11" ht="18" customHeight="1" x14ac:dyDescent="0.3">
      <c r="A459" s="42" t="s">
        <v>1170</v>
      </c>
      <c r="B459" s="42" t="s">
        <v>1422</v>
      </c>
      <c r="C459" s="42" t="s">
        <v>44</v>
      </c>
      <c r="D459" s="42" t="s">
        <v>86</v>
      </c>
      <c r="E459" s="42" t="s">
        <v>13</v>
      </c>
      <c r="F459" s="42">
        <v>47679.29</v>
      </c>
      <c r="G459" s="42" t="s">
        <v>14</v>
      </c>
      <c r="H459" s="42" t="s">
        <v>25</v>
      </c>
      <c r="I459" s="42" t="s">
        <v>16</v>
      </c>
      <c r="J459" s="42">
        <v>28.837398</v>
      </c>
      <c r="K459" s="42" t="s">
        <v>34</v>
      </c>
    </row>
    <row r="460" spans="1:11" ht="18" customHeight="1" x14ac:dyDescent="0.3">
      <c r="A460" s="42" t="s">
        <v>1170</v>
      </c>
      <c r="B460" s="42" t="s">
        <v>1422</v>
      </c>
      <c r="C460" s="42" t="s">
        <v>44</v>
      </c>
      <c r="D460" s="42" t="s">
        <v>1438</v>
      </c>
      <c r="E460" s="42" t="s">
        <v>13</v>
      </c>
      <c r="F460" s="42">
        <v>69776.039999999994</v>
      </c>
      <c r="G460" s="42" t="s">
        <v>14</v>
      </c>
      <c r="H460" s="42" t="s">
        <v>15</v>
      </c>
      <c r="I460" s="42" t="s">
        <v>16</v>
      </c>
      <c r="J460" s="42" t="s">
        <v>15</v>
      </c>
      <c r="K460" s="42" t="s">
        <v>16</v>
      </c>
    </row>
    <row r="461" spans="1:11" ht="18" customHeight="1" x14ac:dyDescent="0.3">
      <c r="A461" s="42" t="s">
        <v>1170</v>
      </c>
      <c r="B461" s="42" t="s">
        <v>1422</v>
      </c>
      <c r="C461" s="42" t="s">
        <v>44</v>
      </c>
      <c r="D461" s="42" t="s">
        <v>1441</v>
      </c>
      <c r="E461" s="42" t="s">
        <v>13</v>
      </c>
      <c r="F461" s="42">
        <v>12068.79</v>
      </c>
      <c r="G461" s="42" t="s">
        <v>14</v>
      </c>
      <c r="H461" s="42" t="s">
        <v>15</v>
      </c>
      <c r="I461" s="42" t="s">
        <v>16</v>
      </c>
      <c r="J461" s="42">
        <v>29.9</v>
      </c>
      <c r="K461" s="42" t="s">
        <v>34</v>
      </c>
    </row>
    <row r="462" spans="1:11" ht="18" customHeight="1" x14ac:dyDescent="0.3">
      <c r="A462" s="42" t="s">
        <v>1170</v>
      </c>
      <c r="B462" s="42" t="s">
        <v>1422</v>
      </c>
      <c r="C462" s="42" t="s">
        <v>44</v>
      </c>
      <c r="D462" s="42" t="s">
        <v>1439</v>
      </c>
      <c r="E462" s="42" t="s">
        <v>13</v>
      </c>
      <c r="F462" s="42">
        <v>41873.67</v>
      </c>
      <c r="G462" s="42" t="s">
        <v>14</v>
      </c>
      <c r="H462" s="42" t="s">
        <v>15</v>
      </c>
      <c r="I462" s="42" t="s">
        <v>16</v>
      </c>
      <c r="J462" s="42">
        <v>28.612200000000001</v>
      </c>
      <c r="K462" s="42" t="s">
        <v>34</v>
      </c>
    </row>
    <row r="463" spans="1:11" ht="18" customHeight="1" x14ac:dyDescent="0.3">
      <c r="A463" s="42" t="s">
        <v>1170</v>
      </c>
      <c r="B463" s="42" t="s">
        <v>1422</v>
      </c>
      <c r="C463" s="42" t="s">
        <v>44</v>
      </c>
      <c r="D463" s="42" t="s">
        <v>1179</v>
      </c>
      <c r="E463" s="42" t="s">
        <v>13</v>
      </c>
      <c r="F463" s="42">
        <v>7989.22</v>
      </c>
      <c r="G463" s="42" t="s">
        <v>14</v>
      </c>
      <c r="H463" s="42" t="s">
        <v>15</v>
      </c>
      <c r="I463" s="42" t="s">
        <v>16</v>
      </c>
      <c r="J463" s="42">
        <v>46.1</v>
      </c>
      <c r="K463" s="42" t="s">
        <v>34</v>
      </c>
    </row>
    <row r="464" spans="1:11" ht="18" customHeight="1" x14ac:dyDescent="0.3">
      <c r="A464" s="42" t="s">
        <v>1170</v>
      </c>
      <c r="B464" s="42" t="s">
        <v>1422</v>
      </c>
      <c r="C464" s="42" t="s">
        <v>44</v>
      </c>
      <c r="D464" s="42" t="s">
        <v>1181</v>
      </c>
      <c r="E464" s="42" t="s">
        <v>13</v>
      </c>
      <c r="F464" s="42">
        <v>44908.85</v>
      </c>
      <c r="G464" s="42" t="s">
        <v>14</v>
      </c>
      <c r="H464" s="42" t="s">
        <v>15</v>
      </c>
      <c r="I464" s="42" t="s">
        <v>16</v>
      </c>
      <c r="J464" s="42" t="s">
        <v>15</v>
      </c>
      <c r="K464" s="42" t="s">
        <v>16</v>
      </c>
    </row>
    <row r="465" spans="1:11" ht="18" customHeight="1" x14ac:dyDescent="0.3">
      <c r="A465" s="42" t="s">
        <v>1170</v>
      </c>
      <c r="B465" s="42" t="s">
        <v>1422</v>
      </c>
      <c r="C465" s="42" t="s">
        <v>44</v>
      </c>
      <c r="D465" s="42" t="s">
        <v>1183</v>
      </c>
      <c r="E465" s="42" t="s">
        <v>13</v>
      </c>
      <c r="F465" s="42">
        <v>26180.77</v>
      </c>
      <c r="G465" s="42" t="s">
        <v>14</v>
      </c>
      <c r="H465" s="42" t="s">
        <v>15</v>
      </c>
      <c r="I465" s="42" t="s">
        <v>16</v>
      </c>
      <c r="J465" s="42" t="s">
        <v>15</v>
      </c>
      <c r="K465" s="42" t="s">
        <v>16</v>
      </c>
    </row>
    <row r="466" spans="1:11" ht="18" customHeight="1" x14ac:dyDescent="0.3">
      <c r="A466" s="42" t="s">
        <v>1170</v>
      </c>
      <c r="B466" s="42" t="s">
        <v>1422</v>
      </c>
      <c r="C466" s="42" t="s">
        <v>44</v>
      </c>
      <c r="D466" s="42" t="s">
        <v>49</v>
      </c>
      <c r="E466" s="42" t="s">
        <v>13</v>
      </c>
      <c r="F466" s="42">
        <v>10757.28</v>
      </c>
      <c r="G466" s="42" t="s">
        <v>14</v>
      </c>
      <c r="H466" s="42" t="s">
        <v>15</v>
      </c>
      <c r="I466" s="42" t="s">
        <v>16</v>
      </c>
      <c r="J466" s="42" t="s">
        <v>15</v>
      </c>
      <c r="K466" s="42" t="s">
        <v>16</v>
      </c>
    </row>
    <row r="467" spans="1:11" ht="18" customHeight="1" x14ac:dyDescent="0.3">
      <c r="A467" s="42" t="s">
        <v>1170</v>
      </c>
      <c r="B467" s="42" t="s">
        <v>1423</v>
      </c>
      <c r="C467" s="42" t="s">
        <v>44</v>
      </c>
      <c r="D467" s="42" t="s">
        <v>1436</v>
      </c>
      <c r="E467" s="42" t="s">
        <v>13</v>
      </c>
      <c r="F467" s="42">
        <v>38986.36</v>
      </c>
      <c r="G467" s="42" t="s">
        <v>14</v>
      </c>
      <c r="H467" s="42" t="s">
        <v>15</v>
      </c>
      <c r="I467" s="42" t="s">
        <v>16</v>
      </c>
      <c r="J467" s="42" t="s">
        <v>15</v>
      </c>
      <c r="K467" s="42" t="s">
        <v>16</v>
      </c>
    </row>
    <row r="468" spans="1:11" ht="18" customHeight="1" x14ac:dyDescent="0.3">
      <c r="A468" s="42" t="s">
        <v>1170</v>
      </c>
      <c r="B468" s="42" t="s">
        <v>1423</v>
      </c>
      <c r="C468" s="42" t="s">
        <v>44</v>
      </c>
      <c r="D468" s="42" t="s">
        <v>1437</v>
      </c>
      <c r="E468" s="42" t="s">
        <v>13</v>
      </c>
      <c r="F468" s="42">
        <v>109822.08</v>
      </c>
      <c r="G468" s="42" t="s">
        <v>14</v>
      </c>
      <c r="H468" s="42" t="s">
        <v>15</v>
      </c>
      <c r="I468" s="42" t="s">
        <v>16</v>
      </c>
      <c r="J468" s="42" t="s">
        <v>15</v>
      </c>
      <c r="K468" s="42" t="s">
        <v>16</v>
      </c>
    </row>
    <row r="469" spans="1:11" ht="18" customHeight="1" x14ac:dyDescent="0.3">
      <c r="A469" s="42" t="s">
        <v>1170</v>
      </c>
      <c r="B469" s="42" t="s">
        <v>1423</v>
      </c>
      <c r="C469" s="42" t="s">
        <v>44</v>
      </c>
      <c r="D469" s="42" t="s">
        <v>1440</v>
      </c>
      <c r="E469" s="42" t="s">
        <v>13</v>
      </c>
      <c r="F469" s="42">
        <v>29325.87</v>
      </c>
      <c r="G469" s="42" t="s">
        <v>14</v>
      </c>
      <c r="H469" s="42" t="s">
        <v>15</v>
      </c>
      <c r="I469" s="42" t="s">
        <v>16</v>
      </c>
      <c r="J469" s="42">
        <v>43.7</v>
      </c>
      <c r="K469" s="42" t="s">
        <v>34</v>
      </c>
    </row>
    <row r="470" spans="1:11" ht="18" customHeight="1" x14ac:dyDescent="0.3">
      <c r="A470" s="42" t="s">
        <v>1170</v>
      </c>
      <c r="B470" s="42" t="s">
        <v>1423</v>
      </c>
      <c r="C470" s="42" t="s">
        <v>44</v>
      </c>
      <c r="D470" s="42" t="s">
        <v>86</v>
      </c>
      <c r="E470" s="42" t="s">
        <v>13</v>
      </c>
      <c r="F470" s="42">
        <v>58809.46</v>
      </c>
      <c r="G470" s="42" t="s">
        <v>14</v>
      </c>
      <c r="H470" s="42" t="s">
        <v>25</v>
      </c>
      <c r="I470" s="42" t="s">
        <v>16</v>
      </c>
      <c r="J470" s="42">
        <v>22.097860000000001</v>
      </c>
      <c r="K470" s="42" t="s">
        <v>34</v>
      </c>
    </row>
    <row r="471" spans="1:11" ht="18" customHeight="1" x14ac:dyDescent="0.3">
      <c r="A471" s="42" t="s">
        <v>1170</v>
      </c>
      <c r="B471" s="42" t="s">
        <v>1423</v>
      </c>
      <c r="C471" s="42" t="s">
        <v>44</v>
      </c>
      <c r="D471" s="42" t="s">
        <v>1438</v>
      </c>
      <c r="E471" s="42" t="s">
        <v>13</v>
      </c>
      <c r="F471" s="42">
        <v>244124.19</v>
      </c>
      <c r="G471" s="42" t="s">
        <v>14</v>
      </c>
      <c r="H471" s="42" t="s">
        <v>15</v>
      </c>
      <c r="I471" s="42" t="s">
        <v>16</v>
      </c>
      <c r="J471" s="42" t="s">
        <v>15</v>
      </c>
      <c r="K471" s="42" t="s">
        <v>16</v>
      </c>
    </row>
    <row r="472" spans="1:11" ht="18" customHeight="1" x14ac:dyDescent="0.3">
      <c r="A472" s="42" t="s">
        <v>1170</v>
      </c>
      <c r="B472" s="42" t="s">
        <v>1423</v>
      </c>
      <c r="C472" s="42" t="s">
        <v>44</v>
      </c>
      <c r="D472" s="42" t="s">
        <v>1441</v>
      </c>
      <c r="E472" s="42" t="s">
        <v>13</v>
      </c>
      <c r="F472" s="42">
        <v>15664.11</v>
      </c>
      <c r="G472" s="42" t="s">
        <v>14</v>
      </c>
      <c r="H472" s="42" t="s">
        <v>15</v>
      </c>
      <c r="I472" s="42" t="s">
        <v>16</v>
      </c>
      <c r="J472" s="42">
        <v>23.3</v>
      </c>
      <c r="K472" s="42" t="s">
        <v>34</v>
      </c>
    </row>
    <row r="473" spans="1:11" ht="18" customHeight="1" x14ac:dyDescent="0.3">
      <c r="A473" s="42" t="s">
        <v>1170</v>
      </c>
      <c r="B473" s="42" t="s">
        <v>1423</v>
      </c>
      <c r="C473" s="42" t="s">
        <v>44</v>
      </c>
      <c r="D473" s="42" t="s">
        <v>1439</v>
      </c>
      <c r="E473" s="42" t="s">
        <v>13</v>
      </c>
      <c r="F473" s="42">
        <v>93798.080000000002</v>
      </c>
      <c r="G473" s="42" t="s">
        <v>14</v>
      </c>
      <c r="H473" s="42" t="s">
        <v>15</v>
      </c>
      <c r="I473" s="42" t="s">
        <v>16</v>
      </c>
      <c r="J473" s="42">
        <v>22.7879</v>
      </c>
      <c r="K473" s="42" t="s">
        <v>34</v>
      </c>
    </row>
    <row r="474" spans="1:11" ht="18" customHeight="1" x14ac:dyDescent="0.3">
      <c r="A474" s="42" t="s">
        <v>1170</v>
      </c>
      <c r="B474" s="42" t="s">
        <v>1423</v>
      </c>
      <c r="C474" s="42" t="s">
        <v>44</v>
      </c>
      <c r="D474" s="42" t="s">
        <v>1179</v>
      </c>
      <c r="E474" s="42" t="s">
        <v>13</v>
      </c>
      <c r="F474" s="42">
        <v>23935.39</v>
      </c>
      <c r="G474" s="42" t="s">
        <v>14</v>
      </c>
      <c r="H474" s="42" t="s">
        <v>15</v>
      </c>
      <c r="I474" s="42" t="s">
        <v>16</v>
      </c>
      <c r="J474" s="42">
        <v>32.799999999999997</v>
      </c>
      <c r="K474" s="42" t="s">
        <v>34</v>
      </c>
    </row>
    <row r="475" spans="1:11" ht="18" customHeight="1" x14ac:dyDescent="0.3">
      <c r="A475" s="42" t="s">
        <v>1170</v>
      </c>
      <c r="B475" s="42" t="s">
        <v>1423</v>
      </c>
      <c r="C475" s="42" t="s">
        <v>44</v>
      </c>
      <c r="D475" s="42" t="s">
        <v>1181</v>
      </c>
      <c r="E475" s="42" t="s">
        <v>13</v>
      </c>
      <c r="F475" s="42">
        <v>71291.460000000006</v>
      </c>
      <c r="G475" s="42" t="s">
        <v>14</v>
      </c>
      <c r="H475" s="42" t="s">
        <v>15</v>
      </c>
      <c r="I475" s="42" t="s">
        <v>16</v>
      </c>
      <c r="J475" s="42" t="s">
        <v>15</v>
      </c>
      <c r="K475" s="42" t="s">
        <v>16</v>
      </c>
    </row>
    <row r="476" spans="1:11" ht="18" customHeight="1" x14ac:dyDescent="0.3">
      <c r="A476" s="42" t="s">
        <v>1170</v>
      </c>
      <c r="B476" s="42" t="s">
        <v>1423</v>
      </c>
      <c r="C476" s="42" t="s">
        <v>44</v>
      </c>
      <c r="D476" s="42" t="s">
        <v>1183</v>
      </c>
      <c r="E476" s="42" t="s">
        <v>13</v>
      </c>
      <c r="F476" s="42">
        <v>47099.75</v>
      </c>
      <c r="G476" s="42" t="s">
        <v>14</v>
      </c>
      <c r="H476" s="42" t="s">
        <v>15</v>
      </c>
      <c r="I476" s="42" t="s">
        <v>16</v>
      </c>
      <c r="J476" s="42" t="s">
        <v>15</v>
      </c>
      <c r="K476" s="42" t="s">
        <v>16</v>
      </c>
    </row>
    <row r="477" spans="1:11" ht="18" customHeight="1" x14ac:dyDescent="0.3">
      <c r="A477" s="42" t="s">
        <v>1170</v>
      </c>
      <c r="B477" s="42" t="s">
        <v>1423</v>
      </c>
      <c r="C477" s="42" t="s">
        <v>44</v>
      </c>
      <c r="D477" s="42" t="s">
        <v>49</v>
      </c>
      <c r="E477" s="42" t="s">
        <v>13</v>
      </c>
      <c r="F477" s="42">
        <v>40417.57</v>
      </c>
      <c r="G477" s="42" t="s">
        <v>14</v>
      </c>
      <c r="H477" s="42" t="s">
        <v>15</v>
      </c>
      <c r="I477" s="42" t="s">
        <v>16</v>
      </c>
      <c r="J477" s="42" t="s">
        <v>15</v>
      </c>
      <c r="K477" s="42" t="s">
        <v>16</v>
      </c>
    </row>
    <row r="478" spans="1:11" ht="18" customHeight="1" x14ac:dyDescent="0.3">
      <c r="A478" s="42" t="s">
        <v>1170</v>
      </c>
      <c r="B478" s="42" t="s">
        <v>1424</v>
      </c>
      <c r="C478" s="42" t="s">
        <v>44</v>
      </c>
      <c r="D478" s="42" t="s">
        <v>1436</v>
      </c>
      <c r="E478" s="42" t="s">
        <v>13</v>
      </c>
      <c r="F478" s="42">
        <v>67913.539999999994</v>
      </c>
      <c r="G478" s="42" t="s">
        <v>14</v>
      </c>
      <c r="H478" s="42" t="s">
        <v>15</v>
      </c>
      <c r="I478" s="42" t="s">
        <v>16</v>
      </c>
      <c r="J478" s="42" t="s">
        <v>15</v>
      </c>
      <c r="K478" s="42" t="s">
        <v>16</v>
      </c>
    </row>
    <row r="479" spans="1:11" ht="18" customHeight="1" x14ac:dyDescent="0.3">
      <c r="A479" s="42" t="s">
        <v>1170</v>
      </c>
      <c r="B479" s="42" t="s">
        <v>1424</v>
      </c>
      <c r="C479" s="42" t="s">
        <v>44</v>
      </c>
      <c r="D479" s="42" t="s">
        <v>1437</v>
      </c>
      <c r="E479" s="42" t="s">
        <v>13</v>
      </c>
      <c r="F479" s="42">
        <v>76852.320000000007</v>
      </c>
      <c r="G479" s="42" t="s">
        <v>14</v>
      </c>
      <c r="H479" s="42" t="s">
        <v>15</v>
      </c>
      <c r="I479" s="42" t="s">
        <v>16</v>
      </c>
      <c r="J479" s="42" t="s">
        <v>15</v>
      </c>
      <c r="K479" s="42" t="s">
        <v>16</v>
      </c>
    </row>
    <row r="480" spans="1:11" ht="18" customHeight="1" x14ac:dyDescent="0.3">
      <c r="A480" s="42" t="s">
        <v>1170</v>
      </c>
      <c r="B480" s="42" t="s">
        <v>1424</v>
      </c>
      <c r="C480" s="42" t="s">
        <v>44</v>
      </c>
      <c r="D480" s="42" t="s">
        <v>1440</v>
      </c>
      <c r="E480" s="42" t="s">
        <v>13</v>
      </c>
      <c r="F480" s="42">
        <v>35900.06</v>
      </c>
      <c r="G480" s="42" t="s">
        <v>14</v>
      </c>
      <c r="H480" s="42" t="s">
        <v>15</v>
      </c>
      <c r="I480" s="42" t="s">
        <v>16</v>
      </c>
      <c r="J480" s="42">
        <v>67.099999999999994</v>
      </c>
      <c r="K480" s="42" t="s">
        <v>34</v>
      </c>
    </row>
    <row r="481" spans="1:11" ht="18" customHeight="1" x14ac:dyDescent="0.3">
      <c r="A481" s="42" t="s">
        <v>1170</v>
      </c>
      <c r="B481" s="42" t="s">
        <v>1424</v>
      </c>
      <c r="C481" s="42" t="s">
        <v>44</v>
      </c>
      <c r="D481" s="42" t="s">
        <v>86</v>
      </c>
      <c r="E481" s="42" t="s">
        <v>13</v>
      </c>
      <c r="F481" s="42">
        <v>11641.19</v>
      </c>
      <c r="G481" s="42" t="s">
        <v>14</v>
      </c>
      <c r="H481" s="42" t="s">
        <v>25</v>
      </c>
      <c r="I481" s="42" t="s">
        <v>16</v>
      </c>
      <c r="J481" s="42">
        <v>31.641999999999999</v>
      </c>
      <c r="K481" s="42" t="s">
        <v>34</v>
      </c>
    </row>
    <row r="482" spans="1:11" ht="18" customHeight="1" x14ac:dyDescent="0.3">
      <c r="A482" s="42" t="s">
        <v>1170</v>
      </c>
      <c r="B482" s="42" t="s">
        <v>1424</v>
      </c>
      <c r="C482" s="42" t="s">
        <v>44</v>
      </c>
      <c r="D482" s="42" t="s">
        <v>1438</v>
      </c>
      <c r="E482" s="42" t="s">
        <v>13</v>
      </c>
      <c r="F482" s="42">
        <v>154513.64000000001</v>
      </c>
      <c r="G482" s="42" t="s">
        <v>14</v>
      </c>
      <c r="H482" s="42" t="s">
        <v>15</v>
      </c>
      <c r="I482" s="42" t="s">
        <v>16</v>
      </c>
      <c r="J482" s="42" t="s">
        <v>15</v>
      </c>
      <c r="K482" s="42" t="s">
        <v>16</v>
      </c>
    </row>
    <row r="483" spans="1:11" ht="18" customHeight="1" x14ac:dyDescent="0.3">
      <c r="A483" s="42" t="s">
        <v>1170</v>
      </c>
      <c r="B483" s="42" t="s">
        <v>1424</v>
      </c>
      <c r="C483" s="42" t="s">
        <v>44</v>
      </c>
      <c r="D483" s="42" t="s">
        <v>1441</v>
      </c>
      <c r="E483" s="42" t="s">
        <v>13</v>
      </c>
      <c r="F483" s="42">
        <v>5454.33</v>
      </c>
      <c r="G483" s="42" t="s">
        <v>14</v>
      </c>
      <c r="H483" s="42" t="s">
        <v>15</v>
      </c>
      <c r="I483" s="42" t="s">
        <v>16</v>
      </c>
      <c r="J483" s="42">
        <v>30.3</v>
      </c>
      <c r="K483" s="42" t="s">
        <v>34</v>
      </c>
    </row>
    <row r="484" spans="1:11" ht="18" customHeight="1" x14ac:dyDescent="0.3">
      <c r="A484" s="42" t="s">
        <v>1170</v>
      </c>
      <c r="B484" s="42" t="s">
        <v>1424</v>
      </c>
      <c r="C484" s="42" t="s">
        <v>44</v>
      </c>
      <c r="D484" s="42" t="s">
        <v>1439</v>
      </c>
      <c r="E484" s="42" t="s">
        <v>13</v>
      </c>
      <c r="F484" s="42">
        <v>91522.84</v>
      </c>
      <c r="G484" s="42" t="s">
        <v>14</v>
      </c>
      <c r="H484" s="42" t="s">
        <v>15</v>
      </c>
      <c r="I484" s="42" t="s">
        <v>16</v>
      </c>
      <c r="J484" s="42">
        <v>33.701799999999999</v>
      </c>
      <c r="K484" s="42" t="s">
        <v>34</v>
      </c>
    </row>
    <row r="485" spans="1:11" ht="18" customHeight="1" x14ac:dyDescent="0.3">
      <c r="A485" s="42" t="s">
        <v>1170</v>
      </c>
      <c r="B485" s="42" t="s">
        <v>1424</v>
      </c>
      <c r="C485" s="42" t="s">
        <v>44</v>
      </c>
      <c r="D485" s="42" t="s">
        <v>1179</v>
      </c>
      <c r="E485" s="42" t="s">
        <v>13</v>
      </c>
      <c r="F485" s="42">
        <v>10405.120000000001</v>
      </c>
      <c r="G485" s="42" t="s">
        <v>14</v>
      </c>
      <c r="H485" s="42" t="s">
        <v>15</v>
      </c>
      <c r="I485" s="42" t="s">
        <v>16</v>
      </c>
      <c r="J485" s="42">
        <v>45.6</v>
      </c>
      <c r="K485" s="42" t="s">
        <v>34</v>
      </c>
    </row>
    <row r="486" spans="1:11" ht="18" customHeight="1" x14ac:dyDescent="0.3">
      <c r="A486" s="42" t="s">
        <v>1170</v>
      </c>
      <c r="B486" s="42" t="s">
        <v>1424</v>
      </c>
      <c r="C486" s="42" t="s">
        <v>44</v>
      </c>
      <c r="D486" s="42" t="s">
        <v>1181</v>
      </c>
      <c r="E486" s="42" t="s">
        <v>13</v>
      </c>
      <c r="F486" s="42">
        <v>44129.85</v>
      </c>
      <c r="G486" s="42" t="s">
        <v>14</v>
      </c>
      <c r="H486" s="42" t="s">
        <v>15</v>
      </c>
      <c r="I486" s="42" t="s">
        <v>16</v>
      </c>
      <c r="J486" s="42" t="s">
        <v>15</v>
      </c>
      <c r="K486" s="42" t="s">
        <v>16</v>
      </c>
    </row>
    <row r="487" spans="1:11" ht="18" customHeight="1" x14ac:dyDescent="0.3">
      <c r="A487" s="42" t="s">
        <v>1170</v>
      </c>
      <c r="B487" s="42" t="s">
        <v>1424</v>
      </c>
      <c r="C487" s="42" t="s">
        <v>44</v>
      </c>
      <c r="D487" s="42" t="s">
        <v>1183</v>
      </c>
      <c r="E487" s="42" t="s">
        <v>13</v>
      </c>
      <c r="F487" s="42">
        <v>21171.41</v>
      </c>
      <c r="G487" s="42" t="s">
        <v>14</v>
      </c>
      <c r="H487" s="42" t="s">
        <v>15</v>
      </c>
      <c r="I487" s="42" t="s">
        <v>16</v>
      </c>
      <c r="J487" s="42" t="s">
        <v>15</v>
      </c>
      <c r="K487" s="42" t="s">
        <v>16</v>
      </c>
    </row>
    <row r="488" spans="1:11" ht="18" customHeight="1" x14ac:dyDescent="0.3">
      <c r="A488" s="42" t="s">
        <v>1170</v>
      </c>
      <c r="B488" s="42" t="s">
        <v>1424</v>
      </c>
      <c r="C488" s="42" t="s">
        <v>44</v>
      </c>
      <c r="D488" s="42" t="s">
        <v>49</v>
      </c>
      <c r="E488" s="42" t="s">
        <v>13</v>
      </c>
      <c r="F488" s="42">
        <v>54495.11</v>
      </c>
      <c r="G488" s="42" t="s">
        <v>14</v>
      </c>
      <c r="H488" s="42" t="s">
        <v>15</v>
      </c>
      <c r="I488" s="42" t="s">
        <v>16</v>
      </c>
      <c r="J488" s="42" t="s">
        <v>15</v>
      </c>
      <c r="K488" s="42" t="s">
        <v>16</v>
      </c>
    </row>
    <row r="489" spans="1:11" ht="18" customHeight="1" x14ac:dyDescent="0.3">
      <c r="A489" s="42" t="s">
        <v>1170</v>
      </c>
      <c r="B489" s="42" t="s">
        <v>1425</v>
      </c>
      <c r="C489" s="42" t="s">
        <v>44</v>
      </c>
      <c r="D489" s="42" t="s">
        <v>1436</v>
      </c>
      <c r="E489" s="42" t="s">
        <v>13</v>
      </c>
      <c r="F489" s="42">
        <v>134149.12</v>
      </c>
      <c r="G489" s="42" t="s">
        <v>14</v>
      </c>
      <c r="H489" s="42" t="s">
        <v>15</v>
      </c>
      <c r="I489" s="42" t="s">
        <v>16</v>
      </c>
      <c r="J489" s="42" t="s">
        <v>15</v>
      </c>
      <c r="K489" s="42" t="s">
        <v>16</v>
      </c>
    </row>
    <row r="490" spans="1:11" ht="18" customHeight="1" x14ac:dyDescent="0.3">
      <c r="A490" s="42" t="s">
        <v>1170</v>
      </c>
      <c r="B490" s="42" t="s">
        <v>1425</v>
      </c>
      <c r="C490" s="42" t="s">
        <v>44</v>
      </c>
      <c r="D490" s="42" t="s">
        <v>1437</v>
      </c>
      <c r="E490" s="42" t="s">
        <v>13</v>
      </c>
      <c r="F490" s="42">
        <v>226742.83</v>
      </c>
      <c r="G490" s="42" t="s">
        <v>14</v>
      </c>
      <c r="H490" s="42" t="s">
        <v>15</v>
      </c>
      <c r="I490" s="42" t="s">
        <v>16</v>
      </c>
      <c r="J490" s="42" t="s">
        <v>15</v>
      </c>
      <c r="K490" s="42" t="s">
        <v>16</v>
      </c>
    </row>
    <row r="491" spans="1:11" ht="18" customHeight="1" x14ac:dyDescent="0.3">
      <c r="A491" s="42" t="s">
        <v>1170</v>
      </c>
      <c r="B491" s="42" t="s">
        <v>1425</v>
      </c>
      <c r="C491" s="42" t="s">
        <v>44</v>
      </c>
      <c r="D491" s="42" t="s">
        <v>1440</v>
      </c>
      <c r="E491" s="42" t="s">
        <v>13</v>
      </c>
      <c r="F491" s="42">
        <v>20712.47</v>
      </c>
      <c r="G491" s="42" t="s">
        <v>14</v>
      </c>
      <c r="H491" s="42" t="s">
        <v>15</v>
      </c>
      <c r="I491" s="42" t="s">
        <v>16</v>
      </c>
      <c r="J491" s="42">
        <v>63.5</v>
      </c>
      <c r="K491" s="42" t="s">
        <v>34</v>
      </c>
    </row>
    <row r="492" spans="1:11" ht="18" customHeight="1" x14ac:dyDescent="0.3">
      <c r="A492" s="42" t="s">
        <v>1170</v>
      </c>
      <c r="B492" s="42" t="s">
        <v>1425</v>
      </c>
      <c r="C492" s="42" t="s">
        <v>44</v>
      </c>
      <c r="D492" s="42" t="s">
        <v>1438</v>
      </c>
      <c r="E492" s="42" t="s">
        <v>13</v>
      </c>
      <c r="F492" s="42">
        <v>87466.84</v>
      </c>
      <c r="G492" s="42" t="s">
        <v>14</v>
      </c>
      <c r="H492" s="42" t="s">
        <v>15</v>
      </c>
      <c r="I492" s="42" t="s">
        <v>16</v>
      </c>
      <c r="J492" s="42" t="s">
        <v>15</v>
      </c>
      <c r="K492" s="42" t="s">
        <v>16</v>
      </c>
    </row>
    <row r="493" spans="1:11" ht="18" customHeight="1" x14ac:dyDescent="0.3">
      <c r="A493" s="42" t="s">
        <v>1170</v>
      </c>
      <c r="B493" s="42" t="s">
        <v>1425</v>
      </c>
      <c r="C493" s="42" t="s">
        <v>44</v>
      </c>
      <c r="D493" s="42" t="s">
        <v>1439</v>
      </c>
      <c r="E493" s="42" t="s">
        <v>13</v>
      </c>
      <c r="F493" s="42">
        <v>50047.37</v>
      </c>
      <c r="G493" s="42" t="s">
        <v>14</v>
      </c>
      <c r="H493" s="42" t="s">
        <v>15</v>
      </c>
      <c r="I493" s="42" t="s">
        <v>16</v>
      </c>
      <c r="J493" s="42">
        <v>25.10877</v>
      </c>
      <c r="K493" s="42" t="s">
        <v>34</v>
      </c>
    </row>
    <row r="494" spans="1:11" ht="18" customHeight="1" x14ac:dyDescent="0.3">
      <c r="A494" s="42" t="s">
        <v>1170</v>
      </c>
      <c r="B494" s="42" t="s">
        <v>1425</v>
      </c>
      <c r="C494" s="42" t="s">
        <v>44</v>
      </c>
      <c r="D494" s="42" t="s">
        <v>1179</v>
      </c>
      <c r="E494" s="42" t="s">
        <v>13</v>
      </c>
      <c r="F494" s="42">
        <v>17636.61</v>
      </c>
      <c r="G494" s="42" t="s">
        <v>14</v>
      </c>
      <c r="H494" s="42" t="s">
        <v>15</v>
      </c>
      <c r="I494" s="42" t="s">
        <v>16</v>
      </c>
      <c r="J494" s="42">
        <v>42.1</v>
      </c>
      <c r="K494" s="42" t="s">
        <v>34</v>
      </c>
    </row>
    <row r="495" spans="1:11" ht="18" customHeight="1" x14ac:dyDescent="0.3">
      <c r="A495" s="42" t="s">
        <v>1170</v>
      </c>
      <c r="B495" s="42" t="s">
        <v>1425</v>
      </c>
      <c r="C495" s="42" t="s">
        <v>44</v>
      </c>
      <c r="D495" s="42" t="s">
        <v>1181</v>
      </c>
      <c r="E495" s="42" t="s">
        <v>13</v>
      </c>
      <c r="F495" s="42">
        <v>41609.46</v>
      </c>
      <c r="G495" s="42" t="s">
        <v>14</v>
      </c>
      <c r="H495" s="42" t="s">
        <v>15</v>
      </c>
      <c r="I495" s="42" t="s">
        <v>16</v>
      </c>
      <c r="J495" s="42" t="s">
        <v>15</v>
      </c>
      <c r="K495" s="42" t="s">
        <v>16</v>
      </c>
    </row>
    <row r="496" spans="1:11" ht="18" customHeight="1" x14ac:dyDescent="0.3">
      <c r="A496" s="42" t="s">
        <v>1170</v>
      </c>
      <c r="B496" s="42" t="s">
        <v>1425</v>
      </c>
      <c r="C496" s="42" t="s">
        <v>44</v>
      </c>
      <c r="D496" s="42" t="s">
        <v>1183</v>
      </c>
      <c r="E496" s="42" t="s">
        <v>13</v>
      </c>
      <c r="F496" s="42">
        <v>29070.23</v>
      </c>
      <c r="G496" s="42" t="s">
        <v>14</v>
      </c>
      <c r="H496" s="42" t="s">
        <v>15</v>
      </c>
      <c r="I496" s="42" t="s">
        <v>16</v>
      </c>
      <c r="J496" s="42" t="s">
        <v>15</v>
      </c>
      <c r="K496" s="42" t="s">
        <v>16</v>
      </c>
    </row>
    <row r="497" spans="1:11" ht="18" customHeight="1" x14ac:dyDescent="0.3">
      <c r="A497" s="42" t="s">
        <v>1170</v>
      </c>
      <c r="B497" s="42" t="s">
        <v>1425</v>
      </c>
      <c r="C497" s="42" t="s">
        <v>44</v>
      </c>
      <c r="D497" s="42" t="s">
        <v>49</v>
      </c>
      <c r="E497" s="42" t="s">
        <v>13</v>
      </c>
      <c r="F497" s="42">
        <v>15024.31</v>
      </c>
      <c r="G497" s="42" t="s">
        <v>14</v>
      </c>
      <c r="H497" s="42" t="s">
        <v>15</v>
      </c>
      <c r="I497" s="42" t="s">
        <v>16</v>
      </c>
      <c r="J497" s="42" t="s">
        <v>15</v>
      </c>
      <c r="K497" s="42" t="s">
        <v>16</v>
      </c>
    </row>
    <row r="498" spans="1:11" ht="18" customHeight="1" x14ac:dyDescent="0.3">
      <c r="A498" s="42" t="s">
        <v>1170</v>
      </c>
      <c r="B498" s="42" t="s">
        <v>1426</v>
      </c>
      <c r="C498" s="42" t="s">
        <v>44</v>
      </c>
      <c r="D498" s="42" t="s">
        <v>1436</v>
      </c>
      <c r="E498" s="42" t="s">
        <v>13</v>
      </c>
      <c r="F498" s="42">
        <v>147169.64000000001</v>
      </c>
      <c r="G498" s="42" t="s">
        <v>14</v>
      </c>
      <c r="H498" s="42" t="s">
        <v>15</v>
      </c>
      <c r="I498" s="42" t="s">
        <v>16</v>
      </c>
      <c r="J498" s="42" t="s">
        <v>15</v>
      </c>
      <c r="K498" s="42" t="s">
        <v>16</v>
      </c>
    </row>
    <row r="499" spans="1:11" ht="18" customHeight="1" x14ac:dyDescent="0.3">
      <c r="A499" s="42" t="s">
        <v>1170</v>
      </c>
      <c r="B499" s="42" t="s">
        <v>1426</v>
      </c>
      <c r="C499" s="42" t="s">
        <v>44</v>
      </c>
      <c r="D499" s="42" t="s">
        <v>1437</v>
      </c>
      <c r="E499" s="42" t="s">
        <v>13</v>
      </c>
      <c r="F499" s="42">
        <v>157813.92000000001</v>
      </c>
      <c r="G499" s="42" t="s">
        <v>14</v>
      </c>
      <c r="H499" s="42" t="s">
        <v>15</v>
      </c>
      <c r="I499" s="42" t="s">
        <v>16</v>
      </c>
      <c r="J499" s="42" t="s">
        <v>15</v>
      </c>
      <c r="K499" s="42" t="s">
        <v>16</v>
      </c>
    </row>
    <row r="500" spans="1:11" ht="18" customHeight="1" x14ac:dyDescent="0.3">
      <c r="A500" s="42" t="s">
        <v>1170</v>
      </c>
      <c r="B500" s="42" t="s">
        <v>1426</v>
      </c>
      <c r="C500" s="42" t="s">
        <v>44</v>
      </c>
      <c r="D500" s="42" t="s">
        <v>1440</v>
      </c>
      <c r="E500" s="42" t="s">
        <v>13</v>
      </c>
      <c r="F500" s="42">
        <v>32935.019999999997</v>
      </c>
      <c r="G500" s="42" t="s">
        <v>14</v>
      </c>
      <c r="H500" s="42" t="s">
        <v>15</v>
      </c>
      <c r="I500" s="42" t="s">
        <v>16</v>
      </c>
      <c r="J500" s="42">
        <v>59.8</v>
      </c>
      <c r="K500" s="42" t="s">
        <v>34</v>
      </c>
    </row>
    <row r="501" spans="1:11" ht="18" customHeight="1" x14ac:dyDescent="0.3">
      <c r="A501" s="42" t="s">
        <v>1170</v>
      </c>
      <c r="B501" s="42" t="s">
        <v>1426</v>
      </c>
      <c r="C501" s="42" t="s">
        <v>44</v>
      </c>
      <c r="D501" s="42" t="s">
        <v>1438</v>
      </c>
      <c r="E501" s="42" t="s">
        <v>13</v>
      </c>
      <c r="F501" s="42">
        <v>69112.509999999995</v>
      </c>
      <c r="G501" s="42" t="s">
        <v>14</v>
      </c>
      <c r="H501" s="42" t="s">
        <v>15</v>
      </c>
      <c r="I501" s="42" t="s">
        <v>16</v>
      </c>
      <c r="J501" s="42" t="s">
        <v>15</v>
      </c>
      <c r="K501" s="42" t="s">
        <v>16</v>
      </c>
    </row>
    <row r="502" spans="1:11" ht="18" customHeight="1" x14ac:dyDescent="0.3">
      <c r="A502" s="42" t="s">
        <v>1170</v>
      </c>
      <c r="B502" s="42" t="s">
        <v>1426</v>
      </c>
      <c r="C502" s="42" t="s">
        <v>44</v>
      </c>
      <c r="D502" s="42" t="s">
        <v>1439</v>
      </c>
      <c r="E502" s="42" t="s">
        <v>13</v>
      </c>
      <c r="F502" s="42">
        <v>118049.25</v>
      </c>
      <c r="G502" s="42" t="s">
        <v>14</v>
      </c>
      <c r="H502" s="42" t="s">
        <v>15</v>
      </c>
      <c r="I502" s="42" t="s">
        <v>16</v>
      </c>
      <c r="J502" s="42">
        <v>30.7089</v>
      </c>
      <c r="K502" s="42" t="s">
        <v>34</v>
      </c>
    </row>
    <row r="503" spans="1:11" ht="18" customHeight="1" x14ac:dyDescent="0.3">
      <c r="A503" s="42" t="s">
        <v>1170</v>
      </c>
      <c r="B503" s="42" t="s">
        <v>1426</v>
      </c>
      <c r="C503" s="42" t="s">
        <v>44</v>
      </c>
      <c r="D503" s="42" t="s">
        <v>1179</v>
      </c>
      <c r="E503" s="42" t="s">
        <v>13</v>
      </c>
      <c r="F503" s="42">
        <v>22347.1</v>
      </c>
      <c r="G503" s="42" t="s">
        <v>14</v>
      </c>
      <c r="H503" s="42" t="s">
        <v>15</v>
      </c>
      <c r="I503" s="42" t="s">
        <v>16</v>
      </c>
      <c r="J503" s="42">
        <v>40.4</v>
      </c>
      <c r="K503" s="42" t="s">
        <v>34</v>
      </c>
    </row>
    <row r="504" spans="1:11" ht="18" customHeight="1" x14ac:dyDescent="0.3">
      <c r="A504" s="42" t="s">
        <v>1170</v>
      </c>
      <c r="B504" s="42" t="s">
        <v>1426</v>
      </c>
      <c r="C504" s="42" t="s">
        <v>44</v>
      </c>
      <c r="D504" s="42" t="s">
        <v>1181</v>
      </c>
      <c r="E504" s="42" t="s">
        <v>13</v>
      </c>
      <c r="F504" s="42">
        <v>94209.91</v>
      </c>
      <c r="G504" s="42" t="s">
        <v>14</v>
      </c>
      <c r="H504" s="42" t="s">
        <v>15</v>
      </c>
      <c r="I504" s="42" t="s">
        <v>16</v>
      </c>
      <c r="J504" s="42" t="s">
        <v>15</v>
      </c>
      <c r="K504" s="42" t="s">
        <v>16</v>
      </c>
    </row>
    <row r="505" spans="1:11" ht="18" customHeight="1" x14ac:dyDescent="0.3">
      <c r="A505" s="42" t="s">
        <v>1170</v>
      </c>
      <c r="B505" s="42" t="s">
        <v>1426</v>
      </c>
      <c r="C505" s="42" t="s">
        <v>44</v>
      </c>
      <c r="D505" s="42" t="s">
        <v>1183</v>
      </c>
      <c r="E505" s="42" t="s">
        <v>13</v>
      </c>
      <c r="F505" s="42">
        <v>26365.66</v>
      </c>
      <c r="G505" s="42" t="s">
        <v>14</v>
      </c>
      <c r="H505" s="42" t="s">
        <v>15</v>
      </c>
      <c r="I505" s="42" t="s">
        <v>16</v>
      </c>
      <c r="J505" s="42" t="s">
        <v>15</v>
      </c>
      <c r="K505" s="42" t="s">
        <v>16</v>
      </c>
    </row>
    <row r="506" spans="1:11" ht="18" customHeight="1" x14ac:dyDescent="0.3">
      <c r="A506" s="42" t="s">
        <v>1170</v>
      </c>
      <c r="B506" s="42" t="s">
        <v>1427</v>
      </c>
      <c r="C506" s="42" t="s">
        <v>44</v>
      </c>
      <c r="D506" s="42" t="s">
        <v>1436</v>
      </c>
      <c r="E506" s="42" t="s">
        <v>13</v>
      </c>
      <c r="F506" s="42">
        <v>163031.87</v>
      </c>
      <c r="G506" s="42" t="s">
        <v>14</v>
      </c>
      <c r="H506" s="42" t="s">
        <v>15</v>
      </c>
      <c r="I506" s="42" t="s">
        <v>16</v>
      </c>
      <c r="J506" s="42" t="s">
        <v>15</v>
      </c>
      <c r="K506" s="42" t="s">
        <v>16</v>
      </c>
    </row>
    <row r="507" spans="1:11" ht="18" customHeight="1" x14ac:dyDescent="0.3">
      <c r="A507" s="42" t="s">
        <v>1170</v>
      </c>
      <c r="B507" s="42" t="s">
        <v>1427</v>
      </c>
      <c r="C507" s="42" t="s">
        <v>44</v>
      </c>
      <c r="D507" s="42" t="s">
        <v>1437</v>
      </c>
      <c r="E507" s="42" t="s">
        <v>13</v>
      </c>
      <c r="F507" s="42">
        <v>161074.67000000001</v>
      </c>
      <c r="G507" s="42" t="s">
        <v>14</v>
      </c>
      <c r="H507" s="42" t="s">
        <v>15</v>
      </c>
      <c r="I507" s="42" t="s">
        <v>16</v>
      </c>
      <c r="J507" s="42" t="s">
        <v>15</v>
      </c>
      <c r="K507" s="42" t="s">
        <v>16</v>
      </c>
    </row>
    <row r="508" spans="1:11" ht="18" customHeight="1" x14ac:dyDescent="0.3">
      <c r="A508" s="42" t="s">
        <v>1170</v>
      </c>
      <c r="B508" s="42" t="s">
        <v>1427</v>
      </c>
      <c r="C508" s="42" t="s">
        <v>44</v>
      </c>
      <c r="D508" s="42" t="s">
        <v>1440</v>
      </c>
      <c r="E508" s="42" t="s">
        <v>13</v>
      </c>
      <c r="F508" s="42">
        <v>26774.77</v>
      </c>
      <c r="G508" s="42" t="s">
        <v>14</v>
      </c>
      <c r="H508" s="42" t="s">
        <v>15</v>
      </c>
      <c r="I508" s="42" t="s">
        <v>16</v>
      </c>
      <c r="J508" s="42">
        <v>39.1</v>
      </c>
      <c r="K508" s="42" t="s">
        <v>34</v>
      </c>
    </row>
    <row r="509" spans="1:11" ht="18" customHeight="1" x14ac:dyDescent="0.3">
      <c r="A509" s="42" t="s">
        <v>1170</v>
      </c>
      <c r="B509" s="42" t="s">
        <v>1427</v>
      </c>
      <c r="C509" s="42" t="s">
        <v>44</v>
      </c>
      <c r="D509" s="42" t="s">
        <v>86</v>
      </c>
      <c r="E509" s="42" t="s">
        <v>13</v>
      </c>
      <c r="F509" s="42">
        <v>2037.23</v>
      </c>
      <c r="G509" s="42" t="s">
        <v>14</v>
      </c>
      <c r="H509" s="42" t="s">
        <v>25</v>
      </c>
      <c r="I509" s="42" t="s">
        <v>16</v>
      </c>
      <c r="J509" s="42">
        <v>26.3</v>
      </c>
      <c r="K509" s="42" t="s">
        <v>34</v>
      </c>
    </row>
    <row r="510" spans="1:11" ht="18" customHeight="1" x14ac:dyDescent="0.3">
      <c r="A510" s="42" t="s">
        <v>1170</v>
      </c>
      <c r="B510" s="42" t="s">
        <v>1427</v>
      </c>
      <c r="C510" s="42" t="s">
        <v>44</v>
      </c>
      <c r="D510" s="42" t="s">
        <v>1438</v>
      </c>
      <c r="E510" s="42" t="s">
        <v>13</v>
      </c>
      <c r="F510" s="42">
        <v>11796.04</v>
      </c>
      <c r="G510" s="42" t="s">
        <v>14</v>
      </c>
      <c r="H510" s="42" t="s">
        <v>15</v>
      </c>
      <c r="I510" s="42" t="s">
        <v>16</v>
      </c>
      <c r="J510" s="42" t="s">
        <v>15</v>
      </c>
      <c r="K510" s="42" t="s">
        <v>16</v>
      </c>
    </row>
    <row r="511" spans="1:11" ht="18" customHeight="1" x14ac:dyDescent="0.3">
      <c r="A511" s="42" t="s">
        <v>1170</v>
      </c>
      <c r="B511" s="42" t="s">
        <v>1427</v>
      </c>
      <c r="C511" s="42" t="s">
        <v>44</v>
      </c>
      <c r="D511" s="42" t="s">
        <v>1439</v>
      </c>
      <c r="E511" s="42" t="s">
        <v>13</v>
      </c>
      <c r="F511" s="42">
        <v>48547.86</v>
      </c>
      <c r="G511" s="42" t="s">
        <v>14</v>
      </c>
      <c r="H511" s="42" t="s">
        <v>15</v>
      </c>
      <c r="I511" s="42" t="s">
        <v>16</v>
      </c>
      <c r="J511" s="42">
        <v>23.377099999999999</v>
      </c>
      <c r="K511" s="42" t="s">
        <v>34</v>
      </c>
    </row>
    <row r="512" spans="1:11" ht="18" customHeight="1" x14ac:dyDescent="0.3">
      <c r="A512" s="42" t="s">
        <v>1170</v>
      </c>
      <c r="B512" s="42" t="s">
        <v>1427</v>
      </c>
      <c r="C512" s="42" t="s">
        <v>44</v>
      </c>
      <c r="D512" s="42" t="s">
        <v>1179</v>
      </c>
      <c r="E512" s="42" t="s">
        <v>13</v>
      </c>
      <c r="F512" s="42">
        <v>11527.33</v>
      </c>
      <c r="G512" s="42" t="s">
        <v>14</v>
      </c>
      <c r="H512" s="42" t="s">
        <v>15</v>
      </c>
      <c r="I512" s="42" t="s">
        <v>16</v>
      </c>
      <c r="J512" s="42">
        <v>28.3</v>
      </c>
      <c r="K512" s="42" t="s">
        <v>34</v>
      </c>
    </row>
    <row r="513" spans="1:11" ht="18" customHeight="1" x14ac:dyDescent="0.3">
      <c r="A513" s="42" t="s">
        <v>1170</v>
      </c>
      <c r="B513" s="42" t="s">
        <v>1427</v>
      </c>
      <c r="C513" s="42" t="s">
        <v>44</v>
      </c>
      <c r="D513" s="42" t="s">
        <v>1181</v>
      </c>
      <c r="E513" s="42" t="s">
        <v>13</v>
      </c>
      <c r="F513" s="42">
        <v>53228.83</v>
      </c>
      <c r="G513" s="42" t="s">
        <v>14</v>
      </c>
      <c r="H513" s="42" t="s">
        <v>15</v>
      </c>
      <c r="I513" s="42" t="s">
        <v>16</v>
      </c>
      <c r="J513" s="42" t="s">
        <v>15</v>
      </c>
      <c r="K513" s="42" t="s">
        <v>16</v>
      </c>
    </row>
    <row r="514" spans="1:11" ht="18" customHeight="1" x14ac:dyDescent="0.3">
      <c r="A514" s="42" t="s">
        <v>1170</v>
      </c>
      <c r="B514" s="42" t="s">
        <v>1427</v>
      </c>
      <c r="C514" s="42" t="s">
        <v>44</v>
      </c>
      <c r="D514" s="42" t="s">
        <v>1183</v>
      </c>
      <c r="E514" s="42" t="s">
        <v>13</v>
      </c>
      <c r="F514" s="42">
        <v>24663.13</v>
      </c>
      <c r="G514" s="42" t="s">
        <v>14</v>
      </c>
      <c r="H514" s="42" t="s">
        <v>15</v>
      </c>
      <c r="I514" s="42" t="s">
        <v>16</v>
      </c>
      <c r="J514" s="42" t="s">
        <v>15</v>
      </c>
      <c r="K514" s="42" t="s">
        <v>16</v>
      </c>
    </row>
    <row r="515" spans="1:11" ht="18" customHeight="1" x14ac:dyDescent="0.3">
      <c r="A515" s="42" t="s">
        <v>1170</v>
      </c>
      <c r="B515" s="42" t="s">
        <v>1427</v>
      </c>
      <c r="C515" s="42" t="s">
        <v>44</v>
      </c>
      <c r="D515" s="42" t="s">
        <v>49</v>
      </c>
      <c r="E515" s="42" t="s">
        <v>13</v>
      </c>
      <c r="F515" s="42">
        <v>9310.2900000000009</v>
      </c>
      <c r="G515" s="42" t="s">
        <v>14</v>
      </c>
      <c r="H515" s="42" t="s">
        <v>15</v>
      </c>
      <c r="I515" s="42" t="s">
        <v>16</v>
      </c>
      <c r="J515" s="42" t="s">
        <v>15</v>
      </c>
      <c r="K515" s="42" t="s">
        <v>16</v>
      </c>
    </row>
    <row r="516" spans="1:11" ht="18" customHeight="1" x14ac:dyDescent="0.3">
      <c r="A516" s="42" t="s">
        <v>1170</v>
      </c>
      <c r="B516" s="42" t="s">
        <v>1428</v>
      </c>
      <c r="C516" s="42" t="s">
        <v>44</v>
      </c>
      <c r="D516" s="42" t="s">
        <v>1436</v>
      </c>
      <c r="E516" s="42" t="s">
        <v>13</v>
      </c>
      <c r="F516" s="42">
        <v>148187.70000000001</v>
      </c>
      <c r="G516" s="42" t="s">
        <v>14</v>
      </c>
      <c r="H516" s="42" t="s">
        <v>15</v>
      </c>
      <c r="I516" s="42" t="s">
        <v>16</v>
      </c>
      <c r="J516" s="42" t="s">
        <v>15</v>
      </c>
      <c r="K516" s="42" t="s">
        <v>16</v>
      </c>
    </row>
    <row r="517" spans="1:11" ht="18" customHeight="1" x14ac:dyDescent="0.3">
      <c r="A517" s="42" t="s">
        <v>1170</v>
      </c>
      <c r="B517" s="42" t="s">
        <v>1428</v>
      </c>
      <c r="C517" s="42" t="s">
        <v>44</v>
      </c>
      <c r="D517" s="42" t="s">
        <v>1437</v>
      </c>
      <c r="E517" s="42" t="s">
        <v>13</v>
      </c>
      <c r="F517" s="42">
        <v>161007.96</v>
      </c>
      <c r="G517" s="42" t="s">
        <v>14</v>
      </c>
      <c r="H517" s="42" t="s">
        <v>15</v>
      </c>
      <c r="I517" s="42" t="s">
        <v>16</v>
      </c>
      <c r="J517" s="42" t="s">
        <v>15</v>
      </c>
      <c r="K517" s="42" t="s">
        <v>16</v>
      </c>
    </row>
    <row r="518" spans="1:11" ht="18" customHeight="1" x14ac:dyDescent="0.3">
      <c r="A518" s="42" t="s">
        <v>1170</v>
      </c>
      <c r="B518" s="42" t="s">
        <v>1428</v>
      </c>
      <c r="C518" s="42" t="s">
        <v>44</v>
      </c>
      <c r="D518" s="42" t="s">
        <v>1440</v>
      </c>
      <c r="E518" s="42" t="s">
        <v>13</v>
      </c>
      <c r="F518" s="42">
        <v>44676.54</v>
      </c>
      <c r="G518" s="42" t="s">
        <v>14</v>
      </c>
      <c r="H518" s="42" t="s">
        <v>15</v>
      </c>
      <c r="I518" s="42" t="s">
        <v>16</v>
      </c>
      <c r="J518" s="42">
        <v>55.5</v>
      </c>
      <c r="K518" s="42" t="s">
        <v>34</v>
      </c>
    </row>
    <row r="519" spans="1:11" ht="18" customHeight="1" x14ac:dyDescent="0.3">
      <c r="A519" s="42" t="s">
        <v>1170</v>
      </c>
      <c r="B519" s="42" t="s">
        <v>1428</v>
      </c>
      <c r="C519" s="42" t="s">
        <v>44</v>
      </c>
      <c r="D519" s="42" t="s">
        <v>86</v>
      </c>
      <c r="E519" s="42" t="s">
        <v>13</v>
      </c>
      <c r="F519" s="42">
        <v>8478.32</v>
      </c>
      <c r="G519" s="42" t="s">
        <v>14</v>
      </c>
      <c r="H519" s="42" t="s">
        <v>25</v>
      </c>
      <c r="I519" s="42" t="s">
        <v>16</v>
      </c>
      <c r="J519" s="42">
        <v>34.700000000000003</v>
      </c>
      <c r="K519" s="42" t="s">
        <v>34</v>
      </c>
    </row>
    <row r="520" spans="1:11" ht="18" customHeight="1" x14ac:dyDescent="0.3">
      <c r="A520" s="42" t="s">
        <v>1170</v>
      </c>
      <c r="B520" s="42" t="s">
        <v>1428</v>
      </c>
      <c r="C520" s="42" t="s">
        <v>44</v>
      </c>
      <c r="D520" s="42" t="s">
        <v>1438</v>
      </c>
      <c r="E520" s="42" t="s">
        <v>13</v>
      </c>
      <c r="F520" s="42">
        <v>101359.63</v>
      </c>
      <c r="G520" s="42" t="s">
        <v>14</v>
      </c>
      <c r="H520" s="42" t="s">
        <v>15</v>
      </c>
      <c r="I520" s="42" t="s">
        <v>16</v>
      </c>
      <c r="J520" s="42" t="s">
        <v>15</v>
      </c>
      <c r="K520" s="42" t="s">
        <v>16</v>
      </c>
    </row>
    <row r="521" spans="1:11" ht="18" customHeight="1" x14ac:dyDescent="0.3">
      <c r="A521" s="42" t="s">
        <v>1170</v>
      </c>
      <c r="B521" s="42" t="s">
        <v>1428</v>
      </c>
      <c r="C521" s="42" t="s">
        <v>44</v>
      </c>
      <c r="D521" s="42" t="s">
        <v>1439</v>
      </c>
      <c r="E521" s="42" t="s">
        <v>13</v>
      </c>
      <c r="F521" s="42">
        <v>107670.68</v>
      </c>
      <c r="G521" s="42" t="s">
        <v>14</v>
      </c>
      <c r="H521" s="42" t="s">
        <v>15</v>
      </c>
      <c r="I521" s="42" t="s">
        <v>16</v>
      </c>
      <c r="J521" s="42">
        <v>18.984100000000002</v>
      </c>
      <c r="K521" s="42" t="s">
        <v>34</v>
      </c>
    </row>
    <row r="522" spans="1:11" ht="18" customHeight="1" x14ac:dyDescent="0.3">
      <c r="A522" s="42" t="s">
        <v>1170</v>
      </c>
      <c r="B522" s="42" t="s">
        <v>1428</v>
      </c>
      <c r="C522" s="42" t="s">
        <v>44</v>
      </c>
      <c r="D522" s="42" t="s">
        <v>1179</v>
      </c>
      <c r="E522" s="42" t="s">
        <v>13</v>
      </c>
      <c r="F522" s="42">
        <v>37126.54</v>
      </c>
      <c r="G522" s="42" t="s">
        <v>14</v>
      </c>
      <c r="H522" s="42" t="s">
        <v>15</v>
      </c>
      <c r="I522" s="42" t="s">
        <v>16</v>
      </c>
      <c r="J522" s="42">
        <v>37.9</v>
      </c>
      <c r="K522" s="42" t="s">
        <v>34</v>
      </c>
    </row>
    <row r="523" spans="1:11" ht="18" customHeight="1" x14ac:dyDescent="0.3">
      <c r="A523" s="42" t="s">
        <v>1170</v>
      </c>
      <c r="B523" s="42" t="s">
        <v>1428</v>
      </c>
      <c r="C523" s="42" t="s">
        <v>44</v>
      </c>
      <c r="D523" s="42" t="s">
        <v>1181</v>
      </c>
      <c r="E523" s="42" t="s">
        <v>13</v>
      </c>
      <c r="F523" s="42">
        <v>83127.710000000006</v>
      </c>
      <c r="G523" s="42" t="s">
        <v>14</v>
      </c>
      <c r="H523" s="42" t="s">
        <v>15</v>
      </c>
      <c r="I523" s="42" t="s">
        <v>16</v>
      </c>
      <c r="J523" s="42" t="s">
        <v>15</v>
      </c>
      <c r="K523" s="42" t="s">
        <v>16</v>
      </c>
    </row>
    <row r="524" spans="1:11" ht="18" customHeight="1" x14ac:dyDescent="0.3">
      <c r="A524" s="42" t="s">
        <v>1170</v>
      </c>
      <c r="B524" s="42" t="s">
        <v>1428</v>
      </c>
      <c r="C524" s="42" t="s">
        <v>44</v>
      </c>
      <c r="D524" s="42" t="s">
        <v>1183</v>
      </c>
      <c r="E524" s="42" t="s">
        <v>13</v>
      </c>
      <c r="F524" s="42">
        <v>25714.93</v>
      </c>
      <c r="G524" s="42" t="s">
        <v>14</v>
      </c>
      <c r="H524" s="42" t="s">
        <v>15</v>
      </c>
      <c r="I524" s="42" t="s">
        <v>16</v>
      </c>
      <c r="J524" s="42" t="s">
        <v>15</v>
      </c>
      <c r="K524" s="42" t="s">
        <v>16</v>
      </c>
    </row>
    <row r="525" spans="1:11" ht="18" customHeight="1" x14ac:dyDescent="0.3">
      <c r="A525" s="42" t="s">
        <v>1170</v>
      </c>
      <c r="B525" s="42" t="s">
        <v>1429</v>
      </c>
      <c r="C525" s="42" t="s">
        <v>44</v>
      </c>
      <c r="D525" s="42" t="s">
        <v>1436</v>
      </c>
      <c r="E525" s="42" t="s">
        <v>13</v>
      </c>
      <c r="F525" s="42">
        <v>114725.06</v>
      </c>
      <c r="G525" s="42" t="s">
        <v>14</v>
      </c>
      <c r="H525" s="42" t="s">
        <v>15</v>
      </c>
      <c r="I525" s="42" t="s">
        <v>16</v>
      </c>
      <c r="J525" s="42" t="s">
        <v>15</v>
      </c>
      <c r="K525" s="42" t="s">
        <v>16</v>
      </c>
    </row>
    <row r="526" spans="1:11" ht="18" customHeight="1" x14ac:dyDescent="0.3">
      <c r="A526" s="42" t="s">
        <v>1170</v>
      </c>
      <c r="B526" s="42" t="s">
        <v>1429</v>
      </c>
      <c r="C526" s="42" t="s">
        <v>44</v>
      </c>
      <c r="D526" s="42" t="s">
        <v>1437</v>
      </c>
      <c r="E526" s="42" t="s">
        <v>13</v>
      </c>
      <c r="F526" s="42">
        <v>117630.44</v>
      </c>
      <c r="G526" s="42" t="s">
        <v>14</v>
      </c>
      <c r="H526" s="42" t="s">
        <v>15</v>
      </c>
      <c r="I526" s="42" t="s">
        <v>16</v>
      </c>
      <c r="J526" s="42" t="s">
        <v>15</v>
      </c>
      <c r="K526" s="42" t="s">
        <v>16</v>
      </c>
    </row>
    <row r="527" spans="1:11" ht="18" customHeight="1" x14ac:dyDescent="0.3">
      <c r="A527" s="42" t="s">
        <v>1170</v>
      </c>
      <c r="B527" s="42" t="s">
        <v>1429</v>
      </c>
      <c r="C527" s="42" t="s">
        <v>44</v>
      </c>
      <c r="D527" s="42" t="s">
        <v>1440</v>
      </c>
      <c r="E527" s="42" t="s">
        <v>13</v>
      </c>
      <c r="F527" s="42">
        <v>58723.77</v>
      </c>
      <c r="G527" s="42" t="s">
        <v>14</v>
      </c>
      <c r="H527" s="42" t="s">
        <v>15</v>
      </c>
      <c r="I527" s="42" t="s">
        <v>16</v>
      </c>
      <c r="J527" s="42">
        <v>69.3</v>
      </c>
      <c r="K527" s="42" t="s">
        <v>34</v>
      </c>
    </row>
    <row r="528" spans="1:11" ht="18" customHeight="1" x14ac:dyDescent="0.3">
      <c r="A528" s="42" t="s">
        <v>1170</v>
      </c>
      <c r="B528" s="42" t="s">
        <v>1429</v>
      </c>
      <c r="C528" s="42" t="s">
        <v>44</v>
      </c>
      <c r="D528" s="42" t="s">
        <v>86</v>
      </c>
      <c r="E528" s="42" t="s">
        <v>13</v>
      </c>
      <c r="F528" s="42">
        <v>4522.78</v>
      </c>
      <c r="G528" s="42" t="s">
        <v>14</v>
      </c>
      <c r="H528" s="42" t="s">
        <v>25</v>
      </c>
      <c r="I528" s="42" t="s">
        <v>16</v>
      </c>
      <c r="J528" s="42">
        <v>41.7</v>
      </c>
      <c r="K528" s="42" t="s">
        <v>34</v>
      </c>
    </row>
    <row r="529" spans="1:11" ht="18" customHeight="1" x14ac:dyDescent="0.3">
      <c r="A529" s="42" t="s">
        <v>1170</v>
      </c>
      <c r="B529" s="42" t="s">
        <v>1429</v>
      </c>
      <c r="C529" s="42" t="s">
        <v>44</v>
      </c>
      <c r="D529" s="42" t="s">
        <v>1438</v>
      </c>
      <c r="E529" s="42" t="s">
        <v>13</v>
      </c>
      <c r="F529" s="42">
        <v>90775.55</v>
      </c>
      <c r="G529" s="42" t="s">
        <v>14</v>
      </c>
      <c r="H529" s="42" t="s">
        <v>15</v>
      </c>
      <c r="I529" s="42" t="s">
        <v>16</v>
      </c>
      <c r="J529" s="42" t="s">
        <v>15</v>
      </c>
      <c r="K529" s="42" t="s">
        <v>16</v>
      </c>
    </row>
    <row r="530" spans="1:11" ht="18" customHeight="1" x14ac:dyDescent="0.3">
      <c r="A530" s="42" t="s">
        <v>1170</v>
      </c>
      <c r="B530" s="42" t="s">
        <v>1429</v>
      </c>
      <c r="C530" s="42" t="s">
        <v>44</v>
      </c>
      <c r="D530" s="42" t="s">
        <v>1439</v>
      </c>
      <c r="E530" s="42" t="s">
        <v>13</v>
      </c>
      <c r="F530" s="42">
        <v>53404.3</v>
      </c>
      <c r="G530" s="42" t="s">
        <v>14</v>
      </c>
      <c r="H530" s="42" t="s">
        <v>15</v>
      </c>
      <c r="I530" s="42" t="s">
        <v>16</v>
      </c>
      <c r="J530" s="42">
        <v>18.8</v>
      </c>
      <c r="K530" s="42" t="s">
        <v>34</v>
      </c>
    </row>
    <row r="531" spans="1:11" ht="18" customHeight="1" x14ac:dyDescent="0.3">
      <c r="A531" s="42" t="s">
        <v>1170</v>
      </c>
      <c r="B531" s="42" t="s">
        <v>1429</v>
      </c>
      <c r="C531" s="42" t="s">
        <v>44</v>
      </c>
      <c r="D531" s="42" t="s">
        <v>1179</v>
      </c>
      <c r="E531" s="42" t="s">
        <v>13</v>
      </c>
      <c r="F531" s="42">
        <v>22721.68</v>
      </c>
      <c r="G531" s="42" t="s">
        <v>14</v>
      </c>
      <c r="H531" s="42" t="s">
        <v>15</v>
      </c>
      <c r="I531" s="42" t="s">
        <v>16</v>
      </c>
      <c r="J531" s="42">
        <v>45.9</v>
      </c>
      <c r="K531" s="42" t="s">
        <v>34</v>
      </c>
    </row>
    <row r="532" spans="1:11" ht="18" customHeight="1" x14ac:dyDescent="0.3">
      <c r="A532" s="42" t="s">
        <v>1170</v>
      </c>
      <c r="B532" s="42" t="s">
        <v>1429</v>
      </c>
      <c r="C532" s="42" t="s">
        <v>44</v>
      </c>
      <c r="D532" s="42" t="s">
        <v>1181</v>
      </c>
      <c r="E532" s="42" t="s">
        <v>13</v>
      </c>
      <c r="F532" s="42">
        <v>93700.15</v>
      </c>
      <c r="G532" s="42" t="s">
        <v>14</v>
      </c>
      <c r="H532" s="42" t="s">
        <v>15</v>
      </c>
      <c r="I532" s="42" t="s">
        <v>16</v>
      </c>
      <c r="J532" s="42" t="s">
        <v>15</v>
      </c>
      <c r="K532" s="42" t="s">
        <v>16</v>
      </c>
    </row>
    <row r="533" spans="1:11" ht="18" customHeight="1" x14ac:dyDescent="0.3">
      <c r="A533" s="42" t="s">
        <v>1170</v>
      </c>
      <c r="B533" s="42" t="s">
        <v>1429</v>
      </c>
      <c r="C533" s="42" t="s">
        <v>44</v>
      </c>
      <c r="D533" s="42" t="s">
        <v>1183</v>
      </c>
      <c r="E533" s="42" t="s">
        <v>13</v>
      </c>
      <c r="F533" s="42">
        <v>10976.57</v>
      </c>
      <c r="G533" s="42" t="s">
        <v>14</v>
      </c>
      <c r="H533" s="42" t="s">
        <v>15</v>
      </c>
      <c r="I533" s="42" t="s">
        <v>16</v>
      </c>
      <c r="J533" s="42" t="s">
        <v>15</v>
      </c>
      <c r="K533" s="42" t="s">
        <v>16</v>
      </c>
    </row>
    <row r="534" spans="1:11" ht="18" customHeight="1" x14ac:dyDescent="0.3">
      <c r="A534" s="42" t="s">
        <v>1170</v>
      </c>
      <c r="B534" s="42" t="s">
        <v>1429</v>
      </c>
      <c r="C534" s="42" t="s">
        <v>44</v>
      </c>
      <c r="D534" s="42" t="s">
        <v>49</v>
      </c>
      <c r="E534" s="42" t="s">
        <v>13</v>
      </c>
      <c r="F534" s="42">
        <v>18800.689999999999</v>
      </c>
      <c r="G534" s="42" t="s">
        <v>14</v>
      </c>
      <c r="H534" s="42" t="s">
        <v>15</v>
      </c>
      <c r="I534" s="42" t="s">
        <v>16</v>
      </c>
      <c r="J534" s="42" t="s">
        <v>15</v>
      </c>
      <c r="K534" s="42" t="s">
        <v>16</v>
      </c>
    </row>
    <row r="535" spans="1:11" ht="18" customHeight="1" x14ac:dyDescent="0.3">
      <c r="A535" s="42" t="s">
        <v>1170</v>
      </c>
      <c r="B535" s="42" t="s">
        <v>1430</v>
      </c>
      <c r="C535" s="42" t="s">
        <v>44</v>
      </c>
      <c r="D535" s="42" t="s">
        <v>1436</v>
      </c>
      <c r="E535" s="42" t="s">
        <v>13</v>
      </c>
      <c r="F535" s="42">
        <v>136856.09</v>
      </c>
      <c r="G535" s="42" t="s">
        <v>14</v>
      </c>
      <c r="H535" s="42" t="s">
        <v>15</v>
      </c>
      <c r="I535" s="42" t="s">
        <v>16</v>
      </c>
      <c r="J535" s="42" t="s">
        <v>15</v>
      </c>
      <c r="K535" s="42" t="s">
        <v>16</v>
      </c>
    </row>
    <row r="536" spans="1:11" ht="18" customHeight="1" x14ac:dyDescent="0.3">
      <c r="A536" s="42" t="s">
        <v>1170</v>
      </c>
      <c r="B536" s="42" t="s">
        <v>1430</v>
      </c>
      <c r="C536" s="42" t="s">
        <v>44</v>
      </c>
      <c r="D536" s="42" t="s">
        <v>1437</v>
      </c>
      <c r="E536" s="42" t="s">
        <v>13</v>
      </c>
      <c r="F536" s="42">
        <v>102014.52</v>
      </c>
      <c r="G536" s="42" t="s">
        <v>14</v>
      </c>
      <c r="H536" s="42" t="s">
        <v>15</v>
      </c>
      <c r="I536" s="42" t="s">
        <v>16</v>
      </c>
      <c r="J536" s="42" t="s">
        <v>15</v>
      </c>
      <c r="K536" s="42" t="s">
        <v>16</v>
      </c>
    </row>
    <row r="537" spans="1:11" ht="18" customHeight="1" x14ac:dyDescent="0.3">
      <c r="A537" s="42" t="s">
        <v>1170</v>
      </c>
      <c r="B537" s="42" t="s">
        <v>1430</v>
      </c>
      <c r="C537" s="42" t="s">
        <v>44</v>
      </c>
      <c r="D537" s="42" t="s">
        <v>1440</v>
      </c>
      <c r="E537" s="42" t="s">
        <v>13</v>
      </c>
      <c r="F537" s="42">
        <v>14631.42</v>
      </c>
      <c r="G537" s="42" t="s">
        <v>14</v>
      </c>
      <c r="H537" s="42" t="s">
        <v>15</v>
      </c>
      <c r="I537" s="42" t="s">
        <v>16</v>
      </c>
      <c r="J537" s="42">
        <v>74.3</v>
      </c>
      <c r="K537" s="42" t="s">
        <v>34</v>
      </c>
    </row>
    <row r="538" spans="1:11" ht="18" customHeight="1" x14ac:dyDescent="0.3">
      <c r="A538" s="42" t="s">
        <v>1170</v>
      </c>
      <c r="B538" s="42" t="s">
        <v>1430</v>
      </c>
      <c r="C538" s="42" t="s">
        <v>44</v>
      </c>
      <c r="D538" s="42" t="s">
        <v>86</v>
      </c>
      <c r="E538" s="42" t="s">
        <v>13</v>
      </c>
      <c r="F538" s="42">
        <v>14959.33</v>
      </c>
      <c r="G538" s="42" t="s">
        <v>14</v>
      </c>
      <c r="H538" s="42" t="s">
        <v>25</v>
      </c>
      <c r="I538" s="42" t="s">
        <v>16</v>
      </c>
      <c r="J538" s="42">
        <v>44.2</v>
      </c>
      <c r="K538" s="42" t="s">
        <v>34</v>
      </c>
    </row>
    <row r="539" spans="1:11" ht="18" customHeight="1" x14ac:dyDescent="0.3">
      <c r="A539" s="42" t="s">
        <v>1170</v>
      </c>
      <c r="B539" s="42" t="s">
        <v>1430</v>
      </c>
      <c r="C539" s="42" t="s">
        <v>44</v>
      </c>
      <c r="D539" s="42" t="s">
        <v>1438</v>
      </c>
      <c r="E539" s="42" t="s">
        <v>13</v>
      </c>
      <c r="F539" s="42">
        <v>79559.83</v>
      </c>
      <c r="G539" s="42" t="s">
        <v>14</v>
      </c>
      <c r="H539" s="42" t="s">
        <v>15</v>
      </c>
      <c r="I539" s="42" t="s">
        <v>16</v>
      </c>
      <c r="J539" s="42" t="s">
        <v>15</v>
      </c>
      <c r="K539" s="42" t="s">
        <v>16</v>
      </c>
    </row>
    <row r="540" spans="1:11" ht="18" customHeight="1" x14ac:dyDescent="0.3">
      <c r="A540" s="42" t="s">
        <v>1170</v>
      </c>
      <c r="B540" s="42" t="s">
        <v>1430</v>
      </c>
      <c r="C540" s="42" t="s">
        <v>44</v>
      </c>
      <c r="D540" s="42" t="s">
        <v>1439</v>
      </c>
      <c r="E540" s="42" t="s">
        <v>13</v>
      </c>
      <c r="F540" s="42">
        <v>54508.82</v>
      </c>
      <c r="G540" s="42" t="s">
        <v>14</v>
      </c>
      <c r="H540" s="42" t="s">
        <v>15</v>
      </c>
      <c r="I540" s="42" t="s">
        <v>16</v>
      </c>
      <c r="J540" s="42">
        <v>19.3</v>
      </c>
      <c r="K540" s="42" t="s">
        <v>34</v>
      </c>
    </row>
    <row r="541" spans="1:11" ht="18" customHeight="1" x14ac:dyDescent="0.3">
      <c r="A541" s="42" t="s">
        <v>1170</v>
      </c>
      <c r="B541" s="42" t="s">
        <v>1430</v>
      </c>
      <c r="C541" s="42" t="s">
        <v>44</v>
      </c>
      <c r="D541" s="42" t="s">
        <v>1179</v>
      </c>
      <c r="E541" s="42" t="s">
        <v>13</v>
      </c>
      <c r="F541" s="42">
        <v>72825.279999999999</v>
      </c>
      <c r="G541" s="42" t="s">
        <v>14</v>
      </c>
      <c r="H541" s="42" t="s">
        <v>15</v>
      </c>
      <c r="I541" s="42" t="s">
        <v>16</v>
      </c>
      <c r="J541" s="42">
        <v>48.8</v>
      </c>
      <c r="K541" s="42" t="s">
        <v>34</v>
      </c>
    </row>
    <row r="542" spans="1:11" ht="18" customHeight="1" x14ac:dyDescent="0.3">
      <c r="A542" s="42" t="s">
        <v>1170</v>
      </c>
      <c r="B542" s="42" t="s">
        <v>1430</v>
      </c>
      <c r="C542" s="42" t="s">
        <v>44</v>
      </c>
      <c r="D542" s="42" t="s">
        <v>1181</v>
      </c>
      <c r="E542" s="42" t="s">
        <v>13</v>
      </c>
      <c r="F542" s="42">
        <v>71004.75</v>
      </c>
      <c r="G542" s="42" t="s">
        <v>14</v>
      </c>
      <c r="H542" s="42" t="s">
        <v>15</v>
      </c>
      <c r="I542" s="42" t="s">
        <v>16</v>
      </c>
      <c r="J542" s="42" t="s">
        <v>15</v>
      </c>
      <c r="K542" s="42" t="s">
        <v>16</v>
      </c>
    </row>
    <row r="543" spans="1:11" ht="18" customHeight="1" x14ac:dyDescent="0.3">
      <c r="A543" s="42" t="s">
        <v>1170</v>
      </c>
      <c r="B543" s="42" t="s">
        <v>1430</v>
      </c>
      <c r="C543" s="42" t="s">
        <v>44</v>
      </c>
      <c r="D543" s="42" t="s">
        <v>1183</v>
      </c>
      <c r="E543" s="42" t="s">
        <v>13</v>
      </c>
      <c r="F543" s="42">
        <v>21368.97</v>
      </c>
      <c r="G543" s="42" t="s">
        <v>14</v>
      </c>
      <c r="H543" s="42" t="s">
        <v>15</v>
      </c>
      <c r="I543" s="42" t="s">
        <v>16</v>
      </c>
      <c r="J543" s="42" t="s">
        <v>15</v>
      </c>
      <c r="K543" s="42" t="s">
        <v>16</v>
      </c>
    </row>
    <row r="544" spans="1:11" ht="18" customHeight="1" x14ac:dyDescent="0.3">
      <c r="A544" s="42" t="s">
        <v>1170</v>
      </c>
      <c r="B544" s="42" t="s">
        <v>1430</v>
      </c>
      <c r="C544" s="42" t="s">
        <v>44</v>
      </c>
      <c r="D544" s="42" t="s">
        <v>49</v>
      </c>
      <c r="E544" s="42" t="s">
        <v>13</v>
      </c>
      <c r="F544" s="42">
        <v>17317.98</v>
      </c>
      <c r="G544" s="42" t="s">
        <v>14</v>
      </c>
      <c r="H544" s="42" t="s">
        <v>15</v>
      </c>
      <c r="I544" s="42" t="s">
        <v>16</v>
      </c>
      <c r="J544" s="42" t="s">
        <v>15</v>
      </c>
      <c r="K544" s="42" t="s">
        <v>16</v>
      </c>
    </row>
    <row r="545" spans="1:11" ht="18" customHeight="1" x14ac:dyDescent="0.3">
      <c r="A545" s="42" t="s">
        <v>1170</v>
      </c>
      <c r="B545" s="42" t="s">
        <v>1431</v>
      </c>
      <c r="C545" s="42" t="s">
        <v>44</v>
      </c>
      <c r="D545" s="42" t="s">
        <v>1436</v>
      </c>
      <c r="E545" s="42" t="s">
        <v>13</v>
      </c>
      <c r="F545" s="42">
        <v>169948.32</v>
      </c>
      <c r="G545" s="42" t="s">
        <v>14</v>
      </c>
      <c r="H545" s="42" t="s">
        <v>15</v>
      </c>
      <c r="I545" s="42" t="s">
        <v>16</v>
      </c>
      <c r="J545" s="42" t="s">
        <v>15</v>
      </c>
      <c r="K545" s="42" t="s">
        <v>16</v>
      </c>
    </row>
    <row r="546" spans="1:11" ht="18" customHeight="1" x14ac:dyDescent="0.3">
      <c r="A546" s="42" t="s">
        <v>1170</v>
      </c>
      <c r="B546" s="42" t="s">
        <v>1431</v>
      </c>
      <c r="C546" s="42" t="s">
        <v>44</v>
      </c>
      <c r="D546" s="42" t="s">
        <v>1437</v>
      </c>
      <c r="E546" s="42" t="s">
        <v>13</v>
      </c>
      <c r="F546" s="42">
        <v>56573.07</v>
      </c>
      <c r="G546" s="42" t="s">
        <v>14</v>
      </c>
      <c r="H546" s="42" t="s">
        <v>15</v>
      </c>
      <c r="I546" s="42" t="s">
        <v>16</v>
      </c>
      <c r="J546" s="42" t="s">
        <v>15</v>
      </c>
      <c r="K546" s="42" t="s">
        <v>16</v>
      </c>
    </row>
    <row r="547" spans="1:11" ht="18" customHeight="1" x14ac:dyDescent="0.3">
      <c r="A547" s="42" t="s">
        <v>1170</v>
      </c>
      <c r="B547" s="42" t="s">
        <v>1431</v>
      </c>
      <c r="C547" s="42" t="s">
        <v>44</v>
      </c>
      <c r="D547" s="42" t="s">
        <v>1440</v>
      </c>
      <c r="E547" s="42" t="s">
        <v>13</v>
      </c>
      <c r="F547" s="42">
        <v>20829.75</v>
      </c>
      <c r="G547" s="42" t="s">
        <v>14</v>
      </c>
      <c r="H547" s="42" t="s">
        <v>15</v>
      </c>
      <c r="I547" s="42" t="s">
        <v>16</v>
      </c>
      <c r="J547" s="42">
        <v>72.2</v>
      </c>
      <c r="K547" s="42" t="s">
        <v>34</v>
      </c>
    </row>
    <row r="548" spans="1:11" ht="18" customHeight="1" x14ac:dyDescent="0.3">
      <c r="A548" s="42" t="s">
        <v>1170</v>
      </c>
      <c r="B548" s="42" t="s">
        <v>1431</v>
      </c>
      <c r="C548" s="42" t="s">
        <v>44</v>
      </c>
      <c r="D548" s="42" t="s">
        <v>86</v>
      </c>
      <c r="E548" s="42" t="s">
        <v>13</v>
      </c>
      <c r="F548" s="42">
        <v>13300.46</v>
      </c>
      <c r="G548" s="42" t="s">
        <v>14</v>
      </c>
      <c r="H548" s="42" t="s">
        <v>25</v>
      </c>
      <c r="I548" s="42" t="s">
        <v>16</v>
      </c>
      <c r="J548" s="42">
        <v>38.949770000000001</v>
      </c>
      <c r="K548" s="42" t="s">
        <v>34</v>
      </c>
    </row>
    <row r="549" spans="1:11" ht="18" customHeight="1" x14ac:dyDescent="0.3">
      <c r="A549" s="42" t="s">
        <v>1170</v>
      </c>
      <c r="B549" s="42" t="s">
        <v>1431</v>
      </c>
      <c r="C549" s="42" t="s">
        <v>44</v>
      </c>
      <c r="D549" s="42" t="s">
        <v>1438</v>
      </c>
      <c r="E549" s="42" t="s">
        <v>13</v>
      </c>
      <c r="F549" s="42">
        <v>81550.25</v>
      </c>
      <c r="G549" s="42" t="s">
        <v>14</v>
      </c>
      <c r="H549" s="42" t="s">
        <v>15</v>
      </c>
      <c r="I549" s="42" t="s">
        <v>16</v>
      </c>
      <c r="J549" s="42" t="s">
        <v>15</v>
      </c>
      <c r="K549" s="42" t="s">
        <v>16</v>
      </c>
    </row>
    <row r="550" spans="1:11" ht="18" customHeight="1" x14ac:dyDescent="0.3">
      <c r="A550" s="42" t="s">
        <v>1170</v>
      </c>
      <c r="B550" s="42" t="s">
        <v>1431</v>
      </c>
      <c r="C550" s="42" t="s">
        <v>44</v>
      </c>
      <c r="D550" s="42" t="s">
        <v>1441</v>
      </c>
      <c r="E550" s="42" t="s">
        <v>13</v>
      </c>
      <c r="F550" s="42">
        <v>7097.34</v>
      </c>
      <c r="G550" s="42" t="s">
        <v>14</v>
      </c>
      <c r="H550" s="42" t="s">
        <v>15</v>
      </c>
      <c r="I550" s="42" t="s">
        <v>16</v>
      </c>
      <c r="J550" s="42">
        <v>48.1</v>
      </c>
      <c r="K550" s="42" t="s">
        <v>34</v>
      </c>
    </row>
    <row r="551" spans="1:11" ht="18" customHeight="1" x14ac:dyDescent="0.3">
      <c r="A551" s="42" t="s">
        <v>1170</v>
      </c>
      <c r="B551" s="42" t="s">
        <v>1431</v>
      </c>
      <c r="C551" s="42" t="s">
        <v>44</v>
      </c>
      <c r="D551" s="42" t="s">
        <v>1439</v>
      </c>
      <c r="E551" s="42" t="s">
        <v>13</v>
      </c>
      <c r="F551" s="42">
        <v>49089.88</v>
      </c>
      <c r="G551" s="42" t="s">
        <v>14</v>
      </c>
      <c r="H551" s="42" t="s">
        <v>15</v>
      </c>
      <c r="I551" s="42" t="s">
        <v>16</v>
      </c>
      <c r="J551" s="42">
        <v>19.100000000000001</v>
      </c>
      <c r="K551" s="42" t="s">
        <v>34</v>
      </c>
    </row>
    <row r="552" spans="1:11" ht="18" customHeight="1" x14ac:dyDescent="0.3">
      <c r="A552" s="42" t="s">
        <v>1170</v>
      </c>
      <c r="B552" s="42" t="s">
        <v>1431</v>
      </c>
      <c r="C552" s="42" t="s">
        <v>44</v>
      </c>
      <c r="D552" s="42" t="s">
        <v>1179</v>
      </c>
      <c r="E552" s="42" t="s">
        <v>13</v>
      </c>
      <c r="F552" s="42">
        <v>30672.37</v>
      </c>
      <c r="G552" s="42" t="s">
        <v>14</v>
      </c>
      <c r="H552" s="42" t="s">
        <v>15</v>
      </c>
      <c r="I552" s="42" t="s">
        <v>16</v>
      </c>
      <c r="J552" s="42">
        <v>47.6</v>
      </c>
      <c r="K552" s="42" t="s">
        <v>34</v>
      </c>
    </row>
    <row r="553" spans="1:11" ht="18" customHeight="1" x14ac:dyDescent="0.3">
      <c r="A553" s="42" t="s">
        <v>1170</v>
      </c>
      <c r="B553" s="42" t="s">
        <v>1431</v>
      </c>
      <c r="C553" s="42" t="s">
        <v>44</v>
      </c>
      <c r="D553" s="42" t="s">
        <v>1181</v>
      </c>
      <c r="E553" s="42" t="s">
        <v>13</v>
      </c>
      <c r="F553" s="42">
        <v>67189.34</v>
      </c>
      <c r="G553" s="42" t="s">
        <v>14</v>
      </c>
      <c r="H553" s="42" t="s">
        <v>15</v>
      </c>
      <c r="I553" s="42" t="s">
        <v>16</v>
      </c>
      <c r="J553" s="42" t="s">
        <v>15</v>
      </c>
      <c r="K553" s="42" t="s">
        <v>16</v>
      </c>
    </row>
    <row r="554" spans="1:11" ht="18" customHeight="1" x14ac:dyDescent="0.3">
      <c r="A554" s="42" t="s">
        <v>1170</v>
      </c>
      <c r="B554" s="42" t="s">
        <v>1431</v>
      </c>
      <c r="C554" s="42" t="s">
        <v>44</v>
      </c>
      <c r="D554" s="42" t="s">
        <v>1183</v>
      </c>
      <c r="E554" s="42" t="s">
        <v>13</v>
      </c>
      <c r="F554" s="42">
        <v>9078.2199999999993</v>
      </c>
      <c r="G554" s="42" t="s">
        <v>14</v>
      </c>
      <c r="H554" s="42" t="s">
        <v>15</v>
      </c>
      <c r="I554" s="42" t="s">
        <v>16</v>
      </c>
      <c r="J554" s="42" t="s">
        <v>15</v>
      </c>
      <c r="K554" s="42" t="s">
        <v>16</v>
      </c>
    </row>
    <row r="555" spans="1:11" ht="18" customHeight="1" x14ac:dyDescent="0.3">
      <c r="A555" s="42" t="s">
        <v>1170</v>
      </c>
      <c r="B555" s="42" t="s">
        <v>1432</v>
      </c>
      <c r="C555" s="42" t="s">
        <v>44</v>
      </c>
      <c r="D555" s="42" t="s">
        <v>1436</v>
      </c>
      <c r="E555" s="42" t="s">
        <v>13</v>
      </c>
      <c r="F555" s="42">
        <v>230034.35</v>
      </c>
      <c r="G555" s="42" t="s">
        <v>14</v>
      </c>
      <c r="H555" s="42" t="s">
        <v>15</v>
      </c>
      <c r="I555" s="42" t="s">
        <v>16</v>
      </c>
      <c r="J555" s="42" t="s">
        <v>15</v>
      </c>
      <c r="K555" s="42" t="s">
        <v>16</v>
      </c>
    </row>
    <row r="556" spans="1:11" ht="18" customHeight="1" x14ac:dyDescent="0.3">
      <c r="A556" s="42" t="s">
        <v>1170</v>
      </c>
      <c r="B556" s="42" t="s">
        <v>1432</v>
      </c>
      <c r="C556" s="42" t="s">
        <v>44</v>
      </c>
      <c r="D556" s="42" t="s">
        <v>1437</v>
      </c>
      <c r="E556" s="42" t="s">
        <v>13</v>
      </c>
      <c r="F556" s="42">
        <v>51362.89</v>
      </c>
      <c r="G556" s="42" t="s">
        <v>14</v>
      </c>
      <c r="H556" s="42" t="s">
        <v>15</v>
      </c>
      <c r="I556" s="42" t="s">
        <v>16</v>
      </c>
      <c r="J556" s="42" t="s">
        <v>15</v>
      </c>
      <c r="K556" s="42" t="s">
        <v>16</v>
      </c>
    </row>
    <row r="557" spans="1:11" ht="18" customHeight="1" x14ac:dyDescent="0.3">
      <c r="A557" s="42" t="s">
        <v>1170</v>
      </c>
      <c r="B557" s="42" t="s">
        <v>1432</v>
      </c>
      <c r="C557" s="42" t="s">
        <v>44</v>
      </c>
      <c r="D557" s="42" t="s">
        <v>1440</v>
      </c>
      <c r="E557" s="42" t="s">
        <v>13</v>
      </c>
      <c r="F557" s="42">
        <v>68300.490000000005</v>
      </c>
      <c r="G557" s="42" t="s">
        <v>14</v>
      </c>
      <c r="H557" s="42" t="s">
        <v>15</v>
      </c>
      <c r="I557" s="42" t="s">
        <v>16</v>
      </c>
      <c r="J557" s="42">
        <v>59.529580000000003</v>
      </c>
      <c r="K557" s="42" t="s">
        <v>34</v>
      </c>
    </row>
    <row r="558" spans="1:11" ht="18" customHeight="1" x14ac:dyDescent="0.3">
      <c r="A558" s="42" t="s">
        <v>1170</v>
      </c>
      <c r="B558" s="42" t="s">
        <v>1432</v>
      </c>
      <c r="C558" s="42" t="s">
        <v>44</v>
      </c>
      <c r="D558" s="42" t="s">
        <v>86</v>
      </c>
      <c r="E558" s="42" t="s">
        <v>13</v>
      </c>
      <c r="F558" s="42">
        <v>19778.46</v>
      </c>
      <c r="G558" s="42" t="s">
        <v>14</v>
      </c>
      <c r="H558" s="42" t="s">
        <v>25</v>
      </c>
      <c r="I558" s="42" t="s">
        <v>16</v>
      </c>
      <c r="J558" s="42">
        <v>41.14</v>
      </c>
      <c r="K558" s="42" t="s">
        <v>34</v>
      </c>
    </row>
    <row r="559" spans="1:11" ht="18" customHeight="1" x14ac:dyDescent="0.3">
      <c r="A559" s="42" t="s">
        <v>1170</v>
      </c>
      <c r="B559" s="42" t="s">
        <v>1432</v>
      </c>
      <c r="C559" s="42" t="s">
        <v>44</v>
      </c>
      <c r="D559" s="42" t="s">
        <v>1438</v>
      </c>
      <c r="E559" s="42" t="s">
        <v>13</v>
      </c>
      <c r="F559" s="42">
        <v>78368.41</v>
      </c>
      <c r="G559" s="42" t="s">
        <v>14</v>
      </c>
      <c r="H559" s="42" t="s">
        <v>15</v>
      </c>
      <c r="I559" s="42" t="s">
        <v>16</v>
      </c>
      <c r="J559" s="42" t="s">
        <v>15</v>
      </c>
      <c r="K559" s="42" t="s">
        <v>16</v>
      </c>
    </row>
    <row r="560" spans="1:11" ht="18" customHeight="1" x14ac:dyDescent="0.3">
      <c r="A560" s="42" t="s">
        <v>1170</v>
      </c>
      <c r="B560" s="42" t="s">
        <v>1432</v>
      </c>
      <c r="C560" s="42" t="s">
        <v>44</v>
      </c>
      <c r="D560" s="42" t="s">
        <v>1441</v>
      </c>
      <c r="E560" s="42" t="s">
        <v>13</v>
      </c>
      <c r="F560" s="42">
        <v>16378.52</v>
      </c>
      <c r="G560" s="42" t="s">
        <v>14</v>
      </c>
      <c r="H560" s="42" t="s">
        <v>15</v>
      </c>
      <c r="I560" s="42" t="s">
        <v>16</v>
      </c>
      <c r="J560" s="42">
        <v>44.779260000000001</v>
      </c>
      <c r="K560" s="42" t="s">
        <v>34</v>
      </c>
    </row>
    <row r="561" spans="1:11" ht="18" customHeight="1" x14ac:dyDescent="0.3">
      <c r="A561" s="42" t="s">
        <v>1170</v>
      </c>
      <c r="B561" s="42" t="s">
        <v>1432</v>
      </c>
      <c r="C561" s="42" t="s">
        <v>44</v>
      </c>
      <c r="D561" s="42" t="s">
        <v>1439</v>
      </c>
      <c r="E561" s="42" t="s">
        <v>13</v>
      </c>
      <c r="F561" s="42">
        <v>11636.75</v>
      </c>
      <c r="G561" s="42" t="s">
        <v>14</v>
      </c>
      <c r="H561" s="42" t="s">
        <v>15</v>
      </c>
      <c r="I561" s="42" t="s">
        <v>16</v>
      </c>
      <c r="J561" s="42">
        <v>18.8</v>
      </c>
      <c r="K561" s="42" t="s">
        <v>34</v>
      </c>
    </row>
    <row r="562" spans="1:11" ht="18" customHeight="1" x14ac:dyDescent="0.3">
      <c r="A562" s="42" t="s">
        <v>1170</v>
      </c>
      <c r="B562" s="42" t="s">
        <v>1432</v>
      </c>
      <c r="C562" s="42" t="s">
        <v>44</v>
      </c>
      <c r="D562" s="42" t="s">
        <v>1179</v>
      </c>
      <c r="E562" s="42" t="s">
        <v>13</v>
      </c>
      <c r="F562" s="42">
        <v>52695.22</v>
      </c>
      <c r="G562" s="42" t="s">
        <v>14</v>
      </c>
      <c r="H562" s="42" t="s">
        <v>15</v>
      </c>
      <c r="I562" s="42" t="s">
        <v>16</v>
      </c>
      <c r="J562" s="42">
        <v>46.1</v>
      </c>
      <c r="K562" s="42" t="s">
        <v>34</v>
      </c>
    </row>
    <row r="563" spans="1:11" ht="18" customHeight="1" x14ac:dyDescent="0.3">
      <c r="A563" s="42" t="s">
        <v>1170</v>
      </c>
      <c r="B563" s="42" t="s">
        <v>1432</v>
      </c>
      <c r="C563" s="42" t="s">
        <v>44</v>
      </c>
      <c r="D563" s="42" t="s">
        <v>1181</v>
      </c>
      <c r="E563" s="42" t="s">
        <v>13</v>
      </c>
      <c r="F563" s="42">
        <v>61011.53</v>
      </c>
      <c r="G563" s="42" t="s">
        <v>14</v>
      </c>
      <c r="H563" s="42" t="s">
        <v>15</v>
      </c>
      <c r="I563" s="42" t="s">
        <v>16</v>
      </c>
      <c r="J563" s="42" t="s">
        <v>15</v>
      </c>
      <c r="K563" s="42" t="s">
        <v>16</v>
      </c>
    </row>
    <row r="564" spans="1:11" ht="18" customHeight="1" x14ac:dyDescent="0.3">
      <c r="A564" s="42" t="s">
        <v>1170</v>
      </c>
      <c r="B564" s="42" t="s">
        <v>1432</v>
      </c>
      <c r="C564" s="42" t="s">
        <v>44</v>
      </c>
      <c r="D564" s="42" t="s">
        <v>1183</v>
      </c>
      <c r="E564" s="42" t="s">
        <v>13</v>
      </c>
      <c r="F564" s="42">
        <v>933.39</v>
      </c>
      <c r="G564" s="42" t="s">
        <v>14</v>
      </c>
      <c r="H564" s="42" t="s">
        <v>15</v>
      </c>
      <c r="I564" s="42" t="s">
        <v>16</v>
      </c>
      <c r="J564" s="42" t="s">
        <v>15</v>
      </c>
      <c r="K564" s="42" t="s">
        <v>16</v>
      </c>
    </row>
    <row r="565" spans="1:11" ht="18" customHeight="1" x14ac:dyDescent="0.3">
      <c r="A565" s="42" t="s">
        <v>11</v>
      </c>
      <c r="B565" s="42" t="s">
        <v>1421</v>
      </c>
      <c r="C565" s="42" t="s">
        <v>12</v>
      </c>
      <c r="D565" s="42" t="s">
        <v>12</v>
      </c>
      <c r="E565" s="42" t="s">
        <v>13</v>
      </c>
      <c r="F565" s="42">
        <v>32868248.719999999</v>
      </c>
      <c r="G565" s="42" t="s">
        <v>14</v>
      </c>
      <c r="H565" s="42" t="s">
        <v>15</v>
      </c>
      <c r="I565" s="42" t="s">
        <v>16</v>
      </c>
      <c r="J565" s="42" t="s">
        <v>15</v>
      </c>
      <c r="K565" s="42" t="s">
        <v>16</v>
      </c>
    </row>
    <row r="566" spans="1:11" ht="18" customHeight="1" x14ac:dyDescent="0.3">
      <c r="A566" s="42" t="s">
        <v>11</v>
      </c>
      <c r="B566" s="42" t="s">
        <v>1422</v>
      </c>
      <c r="C566" s="42" t="s">
        <v>12</v>
      </c>
      <c r="D566" s="42" t="s">
        <v>12</v>
      </c>
      <c r="E566" s="42" t="s">
        <v>13</v>
      </c>
      <c r="F566" s="42">
        <v>6851316.2999999998</v>
      </c>
      <c r="G566" s="42" t="s">
        <v>14</v>
      </c>
      <c r="H566" s="42" t="s">
        <v>15</v>
      </c>
      <c r="I566" s="42" t="s">
        <v>16</v>
      </c>
      <c r="J566" s="42" t="s">
        <v>15</v>
      </c>
      <c r="K566" s="42" t="s">
        <v>16</v>
      </c>
    </row>
    <row r="567" spans="1:11" ht="18" customHeight="1" x14ac:dyDescent="0.3">
      <c r="A567" s="42" t="s">
        <v>11</v>
      </c>
      <c r="B567" s="42" t="s">
        <v>1430</v>
      </c>
      <c r="C567" s="42" t="s">
        <v>12</v>
      </c>
      <c r="D567" s="42" t="s">
        <v>12</v>
      </c>
      <c r="E567" s="42" t="s">
        <v>13</v>
      </c>
      <c r="F567" s="42">
        <v>11237766.529999999</v>
      </c>
      <c r="G567" s="42" t="s">
        <v>14</v>
      </c>
      <c r="H567" s="42" t="s">
        <v>15</v>
      </c>
      <c r="I567" s="42" t="s">
        <v>16</v>
      </c>
      <c r="J567" s="42" t="s">
        <v>15</v>
      </c>
      <c r="K567" s="42" t="s">
        <v>16</v>
      </c>
    </row>
    <row r="568" spans="1:11" ht="18" customHeight="1" x14ac:dyDescent="0.3">
      <c r="A568" s="42" t="s">
        <v>11</v>
      </c>
      <c r="B568" s="42" t="s">
        <v>1431</v>
      </c>
      <c r="C568" s="42" t="s">
        <v>12</v>
      </c>
      <c r="D568" s="42" t="s">
        <v>12</v>
      </c>
      <c r="E568" s="42" t="s">
        <v>13</v>
      </c>
      <c r="F568" s="42">
        <v>26293743.039999999</v>
      </c>
      <c r="G568" s="42" t="s">
        <v>14</v>
      </c>
      <c r="H568" s="42" t="s">
        <v>15</v>
      </c>
      <c r="I568" s="42" t="s">
        <v>16</v>
      </c>
      <c r="J568" s="42" t="s">
        <v>15</v>
      </c>
      <c r="K568" s="42" t="s">
        <v>16</v>
      </c>
    </row>
    <row r="569" spans="1:11" ht="18" customHeight="1" x14ac:dyDescent="0.3">
      <c r="A569" s="42" t="s">
        <v>11</v>
      </c>
      <c r="B569" s="42" t="s">
        <v>1432</v>
      </c>
      <c r="C569" s="42" t="s">
        <v>12</v>
      </c>
      <c r="D569" s="42" t="s">
        <v>12</v>
      </c>
      <c r="E569" s="42" t="s">
        <v>13</v>
      </c>
      <c r="F569" s="42">
        <v>34786453.020000003</v>
      </c>
      <c r="G569" s="42" t="s">
        <v>14</v>
      </c>
      <c r="H569" s="42" t="s">
        <v>15</v>
      </c>
      <c r="I569" s="42" t="s">
        <v>16</v>
      </c>
      <c r="J569" s="42" t="s">
        <v>15</v>
      </c>
      <c r="K569" s="42" t="s">
        <v>16</v>
      </c>
    </row>
    <row r="570" spans="1:11" ht="18" customHeight="1" x14ac:dyDescent="0.3">
      <c r="A570" s="42" t="s">
        <v>81</v>
      </c>
      <c r="B570" s="42" t="s">
        <v>1421</v>
      </c>
      <c r="C570" s="42" t="s">
        <v>27</v>
      </c>
      <c r="D570" s="42" t="s">
        <v>82</v>
      </c>
      <c r="E570" s="42" t="s">
        <v>32</v>
      </c>
      <c r="F570" s="42">
        <v>21398.49</v>
      </c>
      <c r="G570" s="42" t="s">
        <v>33</v>
      </c>
      <c r="H570" s="42" t="s">
        <v>15</v>
      </c>
      <c r="I570" s="42" t="s">
        <v>16</v>
      </c>
      <c r="J570" s="42" t="s">
        <v>15</v>
      </c>
      <c r="K570" s="42" t="s">
        <v>16</v>
      </c>
    </row>
    <row r="571" spans="1:11" ht="18" customHeight="1" x14ac:dyDescent="0.3">
      <c r="A571" s="42" t="s">
        <v>81</v>
      </c>
      <c r="B571" s="42" t="s">
        <v>1422</v>
      </c>
      <c r="C571" s="42" t="s">
        <v>27</v>
      </c>
      <c r="D571" s="42" t="s">
        <v>82</v>
      </c>
      <c r="E571" s="42" t="s">
        <v>32</v>
      </c>
      <c r="F571" s="42">
        <v>56.46</v>
      </c>
      <c r="G571" s="42" t="s">
        <v>33</v>
      </c>
      <c r="H571" s="42" t="s">
        <v>15</v>
      </c>
      <c r="I571" s="42" t="s">
        <v>16</v>
      </c>
      <c r="J571" s="42" t="s">
        <v>15</v>
      </c>
      <c r="K571" s="42" t="s">
        <v>16</v>
      </c>
    </row>
    <row r="572" spans="1:11" ht="18" customHeight="1" x14ac:dyDescent="0.3">
      <c r="A572" s="42" t="s">
        <v>81</v>
      </c>
      <c r="B572" s="42" t="s">
        <v>1423</v>
      </c>
      <c r="C572" s="42" t="s">
        <v>27</v>
      </c>
      <c r="D572" s="42" t="s">
        <v>82</v>
      </c>
      <c r="E572" s="42" t="s">
        <v>32</v>
      </c>
      <c r="F572" s="42">
        <v>20001.669999999998</v>
      </c>
      <c r="G572" s="42" t="s">
        <v>33</v>
      </c>
      <c r="H572" s="42" t="s">
        <v>15</v>
      </c>
      <c r="I572" s="42" t="s">
        <v>16</v>
      </c>
      <c r="J572" s="42" t="s">
        <v>15</v>
      </c>
      <c r="K572" s="42" t="s">
        <v>16</v>
      </c>
    </row>
    <row r="573" spans="1:11" ht="18" customHeight="1" x14ac:dyDescent="0.3">
      <c r="A573" s="42" t="s">
        <v>81</v>
      </c>
      <c r="B573" s="42" t="s">
        <v>1424</v>
      </c>
      <c r="C573" s="42" t="s">
        <v>27</v>
      </c>
      <c r="D573" s="42" t="s">
        <v>82</v>
      </c>
      <c r="E573" s="42" t="s">
        <v>32</v>
      </c>
      <c r="F573" s="42">
        <v>18764.900000000001</v>
      </c>
      <c r="G573" s="42" t="s">
        <v>33</v>
      </c>
      <c r="H573" s="42" t="s">
        <v>15</v>
      </c>
      <c r="I573" s="42" t="s">
        <v>16</v>
      </c>
      <c r="J573" s="42" t="s">
        <v>15</v>
      </c>
      <c r="K573" s="42" t="s">
        <v>16</v>
      </c>
    </row>
    <row r="574" spans="1:11" ht="18" customHeight="1" x14ac:dyDescent="0.3">
      <c r="A574" s="42" t="s">
        <v>81</v>
      </c>
      <c r="B574" s="42" t="s">
        <v>1425</v>
      </c>
      <c r="C574" s="42" t="s">
        <v>27</v>
      </c>
      <c r="D574" s="42" t="s">
        <v>82</v>
      </c>
      <c r="E574" s="42" t="s">
        <v>32</v>
      </c>
      <c r="F574" s="42">
        <v>18738.72</v>
      </c>
      <c r="G574" s="42" t="s">
        <v>33</v>
      </c>
      <c r="H574" s="42" t="s">
        <v>15</v>
      </c>
      <c r="I574" s="42" t="s">
        <v>16</v>
      </c>
      <c r="J574" s="42" t="s">
        <v>15</v>
      </c>
      <c r="K574" s="42" t="s">
        <v>16</v>
      </c>
    </row>
    <row r="575" spans="1:11" ht="18" customHeight="1" x14ac:dyDescent="0.3">
      <c r="A575" s="42" t="s">
        <v>81</v>
      </c>
      <c r="B575" s="42" t="s">
        <v>1426</v>
      </c>
      <c r="C575" s="42" t="s">
        <v>27</v>
      </c>
      <c r="D575" s="42" t="s">
        <v>82</v>
      </c>
      <c r="E575" s="42" t="s">
        <v>32</v>
      </c>
      <c r="F575" s="42">
        <v>25.38</v>
      </c>
      <c r="G575" s="42" t="s">
        <v>33</v>
      </c>
      <c r="H575" s="42" t="s">
        <v>15</v>
      </c>
      <c r="I575" s="42" t="s">
        <v>16</v>
      </c>
      <c r="J575" s="42" t="s">
        <v>15</v>
      </c>
      <c r="K575" s="42" t="s">
        <v>16</v>
      </c>
    </row>
    <row r="576" spans="1:11" ht="18" customHeight="1" x14ac:dyDescent="0.3">
      <c r="A576" s="42" t="s">
        <v>81</v>
      </c>
      <c r="B576" s="42" t="s">
        <v>1429</v>
      </c>
      <c r="C576" s="42" t="s">
        <v>27</v>
      </c>
      <c r="D576" s="42" t="s">
        <v>82</v>
      </c>
      <c r="E576" s="42" t="s">
        <v>32</v>
      </c>
      <c r="F576" s="42">
        <v>6903.64</v>
      </c>
      <c r="G576" s="42" t="s">
        <v>33</v>
      </c>
      <c r="H576" s="42" t="s">
        <v>15</v>
      </c>
      <c r="I576" s="42" t="s">
        <v>16</v>
      </c>
      <c r="J576" s="42" t="s">
        <v>15</v>
      </c>
      <c r="K576" s="42" t="s">
        <v>16</v>
      </c>
    </row>
    <row r="577" spans="1:11" ht="18" customHeight="1" x14ac:dyDescent="0.3">
      <c r="A577" s="42" t="s">
        <v>81</v>
      </c>
      <c r="B577" s="42" t="s">
        <v>1430</v>
      </c>
      <c r="C577" s="42" t="s">
        <v>27</v>
      </c>
      <c r="D577" s="42" t="s">
        <v>82</v>
      </c>
      <c r="E577" s="42" t="s">
        <v>32</v>
      </c>
      <c r="F577" s="42">
        <v>14783.85</v>
      </c>
      <c r="G577" s="42" t="s">
        <v>33</v>
      </c>
      <c r="H577" s="42" t="s">
        <v>15</v>
      </c>
      <c r="I577" s="42" t="s">
        <v>16</v>
      </c>
      <c r="J577" s="42" t="s">
        <v>15</v>
      </c>
      <c r="K577" s="42" t="s">
        <v>16</v>
      </c>
    </row>
    <row r="578" spans="1:11" ht="18" customHeight="1" x14ac:dyDescent="0.3">
      <c r="A578" s="42" t="s">
        <v>81</v>
      </c>
      <c r="B578" s="42" t="s">
        <v>1431</v>
      </c>
      <c r="C578" s="42" t="s">
        <v>27</v>
      </c>
      <c r="D578" s="42" t="s">
        <v>82</v>
      </c>
      <c r="E578" s="42" t="s">
        <v>32</v>
      </c>
      <c r="F578" s="42">
        <v>19919.39</v>
      </c>
      <c r="G578" s="42" t="s">
        <v>33</v>
      </c>
      <c r="H578" s="42" t="s">
        <v>15</v>
      </c>
      <c r="I578" s="42" t="s">
        <v>16</v>
      </c>
      <c r="J578" s="42" t="s">
        <v>15</v>
      </c>
      <c r="K578" s="42" t="s">
        <v>16</v>
      </c>
    </row>
    <row r="579" spans="1:11" ht="18" customHeight="1" x14ac:dyDescent="0.3">
      <c r="A579" s="42" t="s">
        <v>81</v>
      </c>
      <c r="B579" s="42" t="s">
        <v>1432</v>
      </c>
      <c r="C579" s="42" t="s">
        <v>27</v>
      </c>
      <c r="D579" s="42" t="s">
        <v>82</v>
      </c>
      <c r="E579" s="42" t="s">
        <v>32</v>
      </c>
      <c r="F579" s="42">
        <v>22234.17</v>
      </c>
      <c r="G579" s="42" t="s">
        <v>33</v>
      </c>
      <c r="H579" s="42" t="s">
        <v>15</v>
      </c>
      <c r="I579" s="42" t="s">
        <v>16</v>
      </c>
      <c r="J579" s="42" t="s">
        <v>15</v>
      </c>
      <c r="K579" s="42" t="s">
        <v>16</v>
      </c>
    </row>
    <row r="580" spans="1:11" ht="18" customHeight="1" x14ac:dyDescent="0.3">
      <c r="A580" s="42" t="s">
        <v>83</v>
      </c>
      <c r="B580" s="42" t="s">
        <v>1421</v>
      </c>
      <c r="C580" s="42" t="s">
        <v>44</v>
      </c>
      <c r="D580" s="42" t="s">
        <v>52</v>
      </c>
      <c r="E580" s="42" t="s">
        <v>13</v>
      </c>
      <c r="F580" s="42">
        <v>6178.7813770000002</v>
      </c>
      <c r="G580" s="42" t="s">
        <v>14</v>
      </c>
      <c r="H580" s="42" t="s">
        <v>15</v>
      </c>
      <c r="I580" s="42" t="s">
        <v>16</v>
      </c>
      <c r="J580" s="42" t="s">
        <v>15</v>
      </c>
      <c r="K580" s="42" t="s">
        <v>16</v>
      </c>
    </row>
    <row r="581" spans="1:11" ht="18" customHeight="1" x14ac:dyDescent="0.3">
      <c r="A581" s="42" t="s">
        <v>83</v>
      </c>
      <c r="B581" s="42" t="s">
        <v>1421</v>
      </c>
      <c r="C581" s="42" t="s">
        <v>44</v>
      </c>
      <c r="D581" s="42" t="s">
        <v>89</v>
      </c>
      <c r="E581" s="42" t="s">
        <v>13</v>
      </c>
      <c r="F581" s="42">
        <v>3863.1737010000002</v>
      </c>
      <c r="G581" s="42" t="s">
        <v>14</v>
      </c>
      <c r="H581" s="42" t="s">
        <v>15</v>
      </c>
      <c r="I581" s="42" t="s">
        <v>16</v>
      </c>
      <c r="J581" s="42" t="s">
        <v>15</v>
      </c>
      <c r="K581" s="42" t="s">
        <v>16</v>
      </c>
    </row>
    <row r="582" spans="1:11" ht="18" customHeight="1" x14ac:dyDescent="0.3">
      <c r="A582" s="42" t="s">
        <v>83</v>
      </c>
      <c r="B582" s="42" t="s">
        <v>1421</v>
      </c>
      <c r="C582" s="42" t="s">
        <v>44</v>
      </c>
      <c r="D582" s="42" t="s">
        <v>49</v>
      </c>
      <c r="E582" s="42" t="s">
        <v>13</v>
      </c>
      <c r="F582" s="42">
        <v>3895.0556959999999</v>
      </c>
      <c r="G582" s="42" t="s">
        <v>14</v>
      </c>
      <c r="H582" s="42" t="s">
        <v>15</v>
      </c>
      <c r="I582" s="42" t="s">
        <v>16</v>
      </c>
      <c r="J582" s="42">
        <v>36.56</v>
      </c>
      <c r="K582" s="42" t="s">
        <v>34</v>
      </c>
    </row>
    <row r="583" spans="1:11" ht="18" customHeight="1" x14ac:dyDescent="0.3">
      <c r="A583" s="42" t="s">
        <v>83</v>
      </c>
      <c r="B583" s="42" t="s">
        <v>1421</v>
      </c>
      <c r="C583" s="42" t="s">
        <v>44</v>
      </c>
      <c r="D583" s="42" t="s">
        <v>84</v>
      </c>
      <c r="E583" s="42" t="s">
        <v>13</v>
      </c>
      <c r="F583" s="42">
        <v>56203.876170000003</v>
      </c>
      <c r="G583" s="42" t="s">
        <v>14</v>
      </c>
      <c r="H583" s="42" t="s">
        <v>15</v>
      </c>
      <c r="I583" s="42" t="s">
        <v>16</v>
      </c>
      <c r="J583" s="42" t="s">
        <v>15</v>
      </c>
      <c r="K583" s="42" t="s">
        <v>16</v>
      </c>
    </row>
    <row r="584" spans="1:11" ht="18" customHeight="1" x14ac:dyDescent="0.3">
      <c r="A584" s="42" t="s">
        <v>83</v>
      </c>
      <c r="B584" s="42" t="s">
        <v>1421</v>
      </c>
      <c r="C584" s="42" t="s">
        <v>44</v>
      </c>
      <c r="D584" s="42" t="s">
        <v>85</v>
      </c>
      <c r="E584" s="42" t="s">
        <v>13</v>
      </c>
      <c r="F584" s="42">
        <v>275.61792880000002</v>
      </c>
      <c r="G584" s="42" t="s">
        <v>14</v>
      </c>
      <c r="H584" s="42" t="s">
        <v>15</v>
      </c>
      <c r="I584" s="42" t="s">
        <v>16</v>
      </c>
      <c r="J584" s="42" t="s">
        <v>15</v>
      </c>
      <c r="K584" s="42" t="s">
        <v>16</v>
      </c>
    </row>
    <row r="585" spans="1:11" ht="18" customHeight="1" x14ac:dyDescent="0.3">
      <c r="A585" s="42" t="s">
        <v>83</v>
      </c>
      <c r="B585" s="42" t="s">
        <v>1422</v>
      </c>
      <c r="C585" s="42" t="s">
        <v>44</v>
      </c>
      <c r="D585" s="42" t="s">
        <v>52</v>
      </c>
      <c r="E585" s="42" t="s">
        <v>13</v>
      </c>
      <c r="F585" s="42">
        <v>2966.0926930000001</v>
      </c>
      <c r="G585" s="42" t="s">
        <v>14</v>
      </c>
      <c r="H585" s="42" t="s">
        <v>15</v>
      </c>
      <c r="I585" s="42" t="s">
        <v>16</v>
      </c>
      <c r="J585" s="42" t="s">
        <v>15</v>
      </c>
      <c r="K585" s="42" t="s">
        <v>16</v>
      </c>
    </row>
    <row r="586" spans="1:11" ht="18" customHeight="1" x14ac:dyDescent="0.3">
      <c r="A586" s="42" t="s">
        <v>83</v>
      </c>
      <c r="B586" s="42" t="s">
        <v>1422</v>
      </c>
      <c r="C586" s="42" t="s">
        <v>44</v>
      </c>
      <c r="D586" s="42" t="s">
        <v>89</v>
      </c>
      <c r="E586" s="42" t="s">
        <v>13</v>
      </c>
      <c r="F586" s="42">
        <v>4351.9231129999998</v>
      </c>
      <c r="G586" s="42" t="s">
        <v>14</v>
      </c>
      <c r="H586" s="42" t="s">
        <v>15</v>
      </c>
      <c r="I586" s="42" t="s">
        <v>16</v>
      </c>
      <c r="J586" s="42" t="s">
        <v>15</v>
      </c>
      <c r="K586" s="42" t="s">
        <v>16</v>
      </c>
    </row>
    <row r="587" spans="1:11" ht="18" customHeight="1" x14ac:dyDescent="0.3">
      <c r="A587" s="42" t="s">
        <v>83</v>
      </c>
      <c r="B587" s="42" t="s">
        <v>1422</v>
      </c>
      <c r="C587" s="42" t="s">
        <v>44</v>
      </c>
      <c r="D587" s="42" t="s">
        <v>87</v>
      </c>
      <c r="E587" s="42" t="s">
        <v>13</v>
      </c>
      <c r="F587" s="42">
        <v>1145.926993</v>
      </c>
      <c r="G587" s="42" t="s">
        <v>14</v>
      </c>
      <c r="H587" s="42" t="s">
        <v>15</v>
      </c>
      <c r="I587" s="42" t="s">
        <v>16</v>
      </c>
      <c r="J587" s="42" t="s">
        <v>15</v>
      </c>
      <c r="K587" s="42" t="s">
        <v>16</v>
      </c>
    </row>
    <row r="588" spans="1:11" ht="18" customHeight="1" x14ac:dyDescent="0.3">
      <c r="A588" s="42" t="s">
        <v>83</v>
      </c>
      <c r="B588" s="42" t="s">
        <v>1422</v>
      </c>
      <c r="C588" s="42" t="s">
        <v>44</v>
      </c>
      <c r="D588" s="42" t="s">
        <v>49</v>
      </c>
      <c r="E588" s="42" t="s">
        <v>13</v>
      </c>
      <c r="F588" s="42">
        <v>2421.7671070000001</v>
      </c>
      <c r="G588" s="42" t="s">
        <v>14</v>
      </c>
      <c r="H588" s="42" t="s">
        <v>15</v>
      </c>
      <c r="I588" s="42" t="s">
        <v>16</v>
      </c>
      <c r="J588" s="42">
        <v>31.02</v>
      </c>
      <c r="K588" s="42" t="s">
        <v>34</v>
      </c>
    </row>
    <row r="589" spans="1:11" ht="18" customHeight="1" x14ac:dyDescent="0.3">
      <c r="A589" s="42" t="s">
        <v>83</v>
      </c>
      <c r="B589" s="42" t="s">
        <v>1422</v>
      </c>
      <c r="C589" s="42" t="s">
        <v>44</v>
      </c>
      <c r="D589" s="42" t="s">
        <v>84</v>
      </c>
      <c r="E589" s="42" t="s">
        <v>13</v>
      </c>
      <c r="F589" s="42">
        <v>56916.74136</v>
      </c>
      <c r="G589" s="42" t="s">
        <v>14</v>
      </c>
      <c r="H589" s="42" t="s">
        <v>15</v>
      </c>
      <c r="I589" s="42" t="s">
        <v>16</v>
      </c>
      <c r="J589" s="42" t="s">
        <v>15</v>
      </c>
      <c r="K589" s="42" t="s">
        <v>16</v>
      </c>
    </row>
    <row r="590" spans="1:11" ht="18" customHeight="1" x14ac:dyDescent="0.3">
      <c r="A590" s="42" t="s">
        <v>83</v>
      </c>
      <c r="B590" s="42" t="s">
        <v>1422</v>
      </c>
      <c r="C590" s="42" t="s">
        <v>44</v>
      </c>
      <c r="D590" s="42" t="s">
        <v>85</v>
      </c>
      <c r="E590" s="42" t="s">
        <v>13</v>
      </c>
      <c r="F590" s="42">
        <v>339.45764179999998</v>
      </c>
      <c r="G590" s="42" t="s">
        <v>14</v>
      </c>
      <c r="H590" s="42" t="s">
        <v>15</v>
      </c>
      <c r="I590" s="42" t="s">
        <v>16</v>
      </c>
      <c r="J590" s="42" t="s">
        <v>15</v>
      </c>
      <c r="K590" s="42" t="s">
        <v>16</v>
      </c>
    </row>
    <row r="591" spans="1:11" ht="18" customHeight="1" x14ac:dyDescent="0.3">
      <c r="A591" s="42" t="s">
        <v>83</v>
      </c>
      <c r="B591" s="42" t="s">
        <v>1422</v>
      </c>
      <c r="C591" s="42" t="s">
        <v>44</v>
      </c>
      <c r="D591" s="42" t="s">
        <v>86</v>
      </c>
      <c r="E591" s="42" t="s">
        <v>13</v>
      </c>
      <c r="F591" s="42">
        <v>3149.0910920000001</v>
      </c>
      <c r="G591" s="42" t="s">
        <v>14</v>
      </c>
      <c r="H591" s="42" t="s">
        <v>25</v>
      </c>
      <c r="I591" s="42" t="s">
        <v>16</v>
      </c>
      <c r="J591" s="42">
        <v>40.380000000000003</v>
      </c>
      <c r="K591" s="42" t="s">
        <v>34</v>
      </c>
    </row>
    <row r="592" spans="1:11" ht="18" customHeight="1" x14ac:dyDescent="0.3">
      <c r="A592" s="42" t="s">
        <v>83</v>
      </c>
      <c r="B592" s="42" t="s">
        <v>1423</v>
      </c>
      <c r="C592" s="42" t="s">
        <v>44</v>
      </c>
      <c r="D592" s="42" t="s">
        <v>52</v>
      </c>
      <c r="E592" s="42" t="s">
        <v>13</v>
      </c>
      <c r="F592" s="42">
        <v>4005.66714</v>
      </c>
      <c r="G592" s="42" t="s">
        <v>14</v>
      </c>
      <c r="H592" s="42" t="s">
        <v>15</v>
      </c>
      <c r="I592" s="42" t="s">
        <v>16</v>
      </c>
      <c r="J592" s="42" t="s">
        <v>15</v>
      </c>
      <c r="K592" s="42" t="s">
        <v>16</v>
      </c>
    </row>
    <row r="593" spans="1:11" ht="18" customHeight="1" x14ac:dyDescent="0.3">
      <c r="A593" s="42" t="s">
        <v>83</v>
      </c>
      <c r="B593" s="42" t="s">
        <v>1423</v>
      </c>
      <c r="C593" s="42" t="s">
        <v>44</v>
      </c>
      <c r="D593" s="42" t="s">
        <v>89</v>
      </c>
      <c r="E593" s="42" t="s">
        <v>13</v>
      </c>
      <c r="F593" s="42">
        <v>3956.6257300000002</v>
      </c>
      <c r="G593" s="42" t="s">
        <v>14</v>
      </c>
      <c r="H593" s="42" t="s">
        <v>15</v>
      </c>
      <c r="I593" s="42" t="s">
        <v>16</v>
      </c>
      <c r="J593" s="42" t="s">
        <v>15</v>
      </c>
      <c r="K593" s="42" t="s">
        <v>16</v>
      </c>
    </row>
    <row r="594" spans="1:11" ht="18" customHeight="1" x14ac:dyDescent="0.3">
      <c r="A594" s="42" t="s">
        <v>83</v>
      </c>
      <c r="B594" s="42" t="s">
        <v>1423</v>
      </c>
      <c r="C594" s="42" t="s">
        <v>44</v>
      </c>
      <c r="D594" s="42" t="s">
        <v>87</v>
      </c>
      <c r="E594" s="42" t="s">
        <v>13</v>
      </c>
      <c r="F594" s="42">
        <v>3110.64734</v>
      </c>
      <c r="G594" s="42" t="s">
        <v>14</v>
      </c>
      <c r="H594" s="42" t="s">
        <v>15</v>
      </c>
      <c r="I594" s="42" t="s">
        <v>16</v>
      </c>
      <c r="J594" s="42" t="s">
        <v>15</v>
      </c>
      <c r="K594" s="42" t="s">
        <v>16</v>
      </c>
    </row>
    <row r="595" spans="1:11" ht="18" customHeight="1" x14ac:dyDescent="0.3">
      <c r="A595" s="42" t="s">
        <v>83</v>
      </c>
      <c r="B595" s="42" t="s">
        <v>1423</v>
      </c>
      <c r="C595" s="42" t="s">
        <v>44</v>
      </c>
      <c r="D595" s="42" t="s">
        <v>49</v>
      </c>
      <c r="E595" s="42" t="s">
        <v>13</v>
      </c>
      <c r="F595" s="42">
        <v>3997.6851000000001</v>
      </c>
      <c r="G595" s="42" t="s">
        <v>14</v>
      </c>
      <c r="H595" s="42" t="s">
        <v>15</v>
      </c>
      <c r="I595" s="42" t="s">
        <v>16</v>
      </c>
      <c r="J595" s="42">
        <v>47.18</v>
      </c>
      <c r="K595" s="42" t="s">
        <v>34</v>
      </c>
    </row>
    <row r="596" spans="1:11" ht="18" customHeight="1" x14ac:dyDescent="0.3">
      <c r="A596" s="42" t="s">
        <v>83</v>
      </c>
      <c r="B596" s="42" t="s">
        <v>1423</v>
      </c>
      <c r="C596" s="42" t="s">
        <v>44</v>
      </c>
      <c r="D596" s="42" t="s">
        <v>84</v>
      </c>
      <c r="E596" s="42" t="s">
        <v>13</v>
      </c>
      <c r="F596" s="42">
        <v>47312.356050000002</v>
      </c>
      <c r="G596" s="42" t="s">
        <v>14</v>
      </c>
      <c r="H596" s="42" t="s">
        <v>15</v>
      </c>
      <c r="I596" s="42" t="s">
        <v>16</v>
      </c>
      <c r="J596" s="42" t="s">
        <v>15</v>
      </c>
      <c r="K596" s="42" t="s">
        <v>16</v>
      </c>
    </row>
    <row r="597" spans="1:11" ht="18" customHeight="1" x14ac:dyDescent="0.3">
      <c r="A597" s="42" t="s">
        <v>83</v>
      </c>
      <c r="B597" s="42" t="s">
        <v>1423</v>
      </c>
      <c r="C597" s="42" t="s">
        <v>44</v>
      </c>
      <c r="D597" s="42" t="s">
        <v>85</v>
      </c>
      <c r="E597" s="42" t="s">
        <v>13</v>
      </c>
      <c r="F597" s="42">
        <v>315.57002999999997</v>
      </c>
      <c r="G597" s="42" t="s">
        <v>14</v>
      </c>
      <c r="H597" s="42" t="s">
        <v>15</v>
      </c>
      <c r="I597" s="42" t="s">
        <v>16</v>
      </c>
      <c r="J597" s="42" t="s">
        <v>15</v>
      </c>
      <c r="K597" s="42" t="s">
        <v>16</v>
      </c>
    </row>
    <row r="598" spans="1:11" ht="18" customHeight="1" x14ac:dyDescent="0.3">
      <c r="A598" s="42" t="s">
        <v>83</v>
      </c>
      <c r="B598" s="42" t="s">
        <v>1423</v>
      </c>
      <c r="C598" s="42" t="s">
        <v>44</v>
      </c>
      <c r="D598" s="42" t="s">
        <v>86</v>
      </c>
      <c r="E598" s="42" t="s">
        <v>13</v>
      </c>
      <c r="F598" s="42">
        <v>6636.4486200000001</v>
      </c>
      <c r="G598" s="42" t="s">
        <v>14</v>
      </c>
      <c r="H598" s="42" t="s">
        <v>25</v>
      </c>
      <c r="I598" s="42" t="s">
        <v>16</v>
      </c>
      <c r="J598" s="42">
        <v>63.17</v>
      </c>
      <c r="K598" s="42" t="s">
        <v>34</v>
      </c>
    </row>
    <row r="599" spans="1:11" ht="18" customHeight="1" x14ac:dyDescent="0.3">
      <c r="A599" s="42" t="s">
        <v>83</v>
      </c>
      <c r="B599" s="42" t="s">
        <v>1424</v>
      </c>
      <c r="C599" s="42" t="s">
        <v>44</v>
      </c>
      <c r="D599" s="42" t="s">
        <v>52</v>
      </c>
      <c r="E599" s="42" t="s">
        <v>13</v>
      </c>
      <c r="F599" s="42">
        <v>4208.6594409999998</v>
      </c>
      <c r="G599" s="42" t="s">
        <v>14</v>
      </c>
      <c r="H599" s="42" t="s">
        <v>15</v>
      </c>
      <c r="I599" s="42" t="s">
        <v>16</v>
      </c>
      <c r="J599" s="42" t="s">
        <v>15</v>
      </c>
      <c r="K599" s="42" t="s">
        <v>16</v>
      </c>
    </row>
    <row r="600" spans="1:11" ht="18" customHeight="1" x14ac:dyDescent="0.3">
      <c r="A600" s="42" t="s">
        <v>83</v>
      </c>
      <c r="B600" s="42" t="s">
        <v>1424</v>
      </c>
      <c r="C600" s="42" t="s">
        <v>44</v>
      </c>
      <c r="D600" s="42" t="s">
        <v>89</v>
      </c>
      <c r="E600" s="42" t="s">
        <v>13</v>
      </c>
      <c r="F600" s="42">
        <v>3125.1143040000002</v>
      </c>
      <c r="G600" s="42" t="s">
        <v>14</v>
      </c>
      <c r="H600" s="42" t="s">
        <v>15</v>
      </c>
      <c r="I600" s="42" t="s">
        <v>16</v>
      </c>
      <c r="J600" s="42" t="s">
        <v>15</v>
      </c>
      <c r="K600" s="42" t="s">
        <v>16</v>
      </c>
    </row>
    <row r="601" spans="1:11" ht="18" customHeight="1" x14ac:dyDescent="0.3">
      <c r="A601" s="42" t="s">
        <v>83</v>
      </c>
      <c r="B601" s="42" t="s">
        <v>1424</v>
      </c>
      <c r="C601" s="42" t="s">
        <v>44</v>
      </c>
      <c r="D601" s="42" t="s">
        <v>87</v>
      </c>
      <c r="E601" s="42" t="s">
        <v>13</v>
      </c>
      <c r="F601" s="42">
        <v>267.4013392</v>
      </c>
      <c r="G601" s="42" t="s">
        <v>14</v>
      </c>
      <c r="H601" s="42" t="s">
        <v>15</v>
      </c>
      <c r="I601" s="42" t="s">
        <v>16</v>
      </c>
      <c r="J601" s="42" t="s">
        <v>15</v>
      </c>
      <c r="K601" s="42" t="s">
        <v>16</v>
      </c>
    </row>
    <row r="602" spans="1:11" ht="18" customHeight="1" x14ac:dyDescent="0.3">
      <c r="A602" s="42" t="s">
        <v>83</v>
      </c>
      <c r="B602" s="42" t="s">
        <v>1424</v>
      </c>
      <c r="C602" s="42" t="s">
        <v>44</v>
      </c>
      <c r="D602" s="42" t="s">
        <v>88</v>
      </c>
      <c r="E602" s="42" t="s">
        <v>13</v>
      </c>
      <c r="F602" s="42">
        <v>326.74017379999998</v>
      </c>
      <c r="G602" s="42" t="s">
        <v>14</v>
      </c>
      <c r="H602" s="42" t="s">
        <v>15</v>
      </c>
      <c r="I602" s="42" t="s">
        <v>16</v>
      </c>
      <c r="J602" s="42" t="s">
        <v>15</v>
      </c>
      <c r="K602" s="42" t="s">
        <v>16</v>
      </c>
    </row>
    <row r="603" spans="1:11" ht="18" customHeight="1" x14ac:dyDescent="0.3">
      <c r="A603" s="42" t="s">
        <v>83</v>
      </c>
      <c r="B603" s="42" t="s">
        <v>1424</v>
      </c>
      <c r="C603" s="42" t="s">
        <v>44</v>
      </c>
      <c r="D603" s="42" t="s">
        <v>49</v>
      </c>
      <c r="E603" s="42" t="s">
        <v>13</v>
      </c>
      <c r="F603" s="42">
        <v>6277.380545</v>
      </c>
      <c r="G603" s="42" t="s">
        <v>14</v>
      </c>
      <c r="H603" s="42" t="s">
        <v>15</v>
      </c>
      <c r="I603" s="42" t="s">
        <v>16</v>
      </c>
      <c r="J603" s="42">
        <v>50.12</v>
      </c>
      <c r="K603" s="42" t="s">
        <v>34</v>
      </c>
    </row>
    <row r="604" spans="1:11" ht="18" customHeight="1" x14ac:dyDescent="0.3">
      <c r="A604" s="42" t="s">
        <v>83</v>
      </c>
      <c r="B604" s="42" t="s">
        <v>1424</v>
      </c>
      <c r="C604" s="42" t="s">
        <v>44</v>
      </c>
      <c r="D604" s="42" t="s">
        <v>84</v>
      </c>
      <c r="E604" s="42" t="s">
        <v>13</v>
      </c>
      <c r="F604" s="42">
        <v>40171.51986</v>
      </c>
      <c r="G604" s="42" t="s">
        <v>14</v>
      </c>
      <c r="H604" s="42" t="s">
        <v>15</v>
      </c>
      <c r="I604" s="42" t="s">
        <v>16</v>
      </c>
      <c r="J604" s="42" t="s">
        <v>15</v>
      </c>
      <c r="K604" s="42" t="s">
        <v>16</v>
      </c>
    </row>
    <row r="605" spans="1:11" ht="18" customHeight="1" x14ac:dyDescent="0.3">
      <c r="A605" s="42" t="s">
        <v>83</v>
      </c>
      <c r="B605" s="42" t="s">
        <v>1424</v>
      </c>
      <c r="C605" s="42" t="s">
        <v>44</v>
      </c>
      <c r="D605" s="42" t="s">
        <v>85</v>
      </c>
      <c r="E605" s="42" t="s">
        <v>13</v>
      </c>
      <c r="F605" s="42">
        <v>308.1843331</v>
      </c>
      <c r="G605" s="42" t="s">
        <v>14</v>
      </c>
      <c r="H605" s="42" t="s">
        <v>15</v>
      </c>
      <c r="I605" s="42" t="s">
        <v>16</v>
      </c>
      <c r="J605" s="42" t="s">
        <v>15</v>
      </c>
      <c r="K605" s="42" t="s">
        <v>16</v>
      </c>
    </row>
    <row r="606" spans="1:11" ht="18" customHeight="1" x14ac:dyDescent="0.3">
      <c r="A606" s="42" t="s">
        <v>83</v>
      </c>
      <c r="B606" s="42" t="s">
        <v>1425</v>
      </c>
      <c r="C606" s="42" t="s">
        <v>44</v>
      </c>
      <c r="D606" s="42" t="s">
        <v>52</v>
      </c>
      <c r="E606" s="42" t="s">
        <v>13</v>
      </c>
      <c r="F606" s="42">
        <v>5761.1248329999999</v>
      </c>
      <c r="G606" s="42" t="s">
        <v>14</v>
      </c>
      <c r="H606" s="42" t="s">
        <v>15</v>
      </c>
      <c r="I606" s="42" t="s">
        <v>16</v>
      </c>
      <c r="J606" s="42" t="s">
        <v>15</v>
      </c>
      <c r="K606" s="42" t="s">
        <v>16</v>
      </c>
    </row>
    <row r="607" spans="1:11" ht="18" customHeight="1" x14ac:dyDescent="0.3">
      <c r="A607" s="42" t="s">
        <v>83</v>
      </c>
      <c r="B607" s="42" t="s">
        <v>1425</v>
      </c>
      <c r="C607" s="42" t="s">
        <v>44</v>
      </c>
      <c r="D607" s="42" t="s">
        <v>89</v>
      </c>
      <c r="E607" s="42" t="s">
        <v>13</v>
      </c>
      <c r="F607" s="42">
        <v>8607.8583149999995</v>
      </c>
      <c r="G607" s="42" t="s">
        <v>14</v>
      </c>
      <c r="H607" s="42" t="s">
        <v>15</v>
      </c>
      <c r="I607" s="42" t="s">
        <v>16</v>
      </c>
      <c r="J607" s="42" t="s">
        <v>15</v>
      </c>
      <c r="K607" s="42" t="s">
        <v>16</v>
      </c>
    </row>
    <row r="608" spans="1:11" ht="18" customHeight="1" x14ac:dyDescent="0.3">
      <c r="A608" s="42" t="s">
        <v>83</v>
      </c>
      <c r="B608" s="42" t="s">
        <v>1425</v>
      </c>
      <c r="C608" s="42" t="s">
        <v>44</v>
      </c>
      <c r="D608" s="42" t="s">
        <v>87</v>
      </c>
      <c r="E608" s="42" t="s">
        <v>13</v>
      </c>
      <c r="F608" s="42">
        <v>1351.3943710000001</v>
      </c>
      <c r="G608" s="42" t="s">
        <v>14</v>
      </c>
      <c r="H608" s="42" t="s">
        <v>15</v>
      </c>
      <c r="I608" s="42" t="s">
        <v>16</v>
      </c>
      <c r="J608" s="42" t="s">
        <v>15</v>
      </c>
      <c r="K608" s="42" t="s">
        <v>16</v>
      </c>
    </row>
    <row r="609" spans="1:11" ht="18" customHeight="1" x14ac:dyDescent="0.3">
      <c r="A609" s="42" t="s">
        <v>83</v>
      </c>
      <c r="B609" s="42" t="s">
        <v>1425</v>
      </c>
      <c r="C609" s="42" t="s">
        <v>44</v>
      </c>
      <c r="D609" s="42" t="s">
        <v>88</v>
      </c>
      <c r="E609" s="42" t="s">
        <v>13</v>
      </c>
      <c r="F609" s="42">
        <v>784.31845869999995</v>
      </c>
      <c r="G609" s="42" t="s">
        <v>14</v>
      </c>
      <c r="H609" s="42" t="s">
        <v>15</v>
      </c>
      <c r="I609" s="42" t="s">
        <v>16</v>
      </c>
      <c r="J609" s="42" t="s">
        <v>15</v>
      </c>
      <c r="K609" s="42" t="s">
        <v>16</v>
      </c>
    </row>
    <row r="610" spans="1:11" ht="18" customHeight="1" x14ac:dyDescent="0.3">
      <c r="A610" s="42" t="s">
        <v>83</v>
      </c>
      <c r="B610" s="42" t="s">
        <v>1425</v>
      </c>
      <c r="C610" s="42" t="s">
        <v>44</v>
      </c>
      <c r="D610" s="42" t="s">
        <v>49</v>
      </c>
      <c r="E610" s="42" t="s">
        <v>13</v>
      </c>
      <c r="F610" s="42">
        <v>18975.272250000002</v>
      </c>
      <c r="G610" s="42" t="s">
        <v>14</v>
      </c>
      <c r="H610" s="42" t="s">
        <v>15</v>
      </c>
      <c r="I610" s="42" t="s">
        <v>16</v>
      </c>
      <c r="J610" s="42">
        <v>139.61000000000001</v>
      </c>
      <c r="K610" s="42" t="s">
        <v>34</v>
      </c>
    </row>
    <row r="611" spans="1:11" ht="18" customHeight="1" x14ac:dyDescent="0.3">
      <c r="A611" s="42" t="s">
        <v>83</v>
      </c>
      <c r="B611" s="42" t="s">
        <v>1425</v>
      </c>
      <c r="C611" s="42" t="s">
        <v>44</v>
      </c>
      <c r="D611" s="42" t="s">
        <v>84</v>
      </c>
      <c r="E611" s="42" t="s">
        <v>13</v>
      </c>
      <c r="F611" s="42">
        <v>74692.351909999998</v>
      </c>
      <c r="G611" s="42" t="s">
        <v>14</v>
      </c>
      <c r="H611" s="42" t="s">
        <v>15</v>
      </c>
      <c r="I611" s="42" t="s">
        <v>16</v>
      </c>
      <c r="J611" s="42" t="s">
        <v>15</v>
      </c>
      <c r="K611" s="42" t="s">
        <v>16</v>
      </c>
    </row>
    <row r="612" spans="1:11" ht="18" customHeight="1" x14ac:dyDescent="0.3">
      <c r="A612" s="42" t="s">
        <v>83</v>
      </c>
      <c r="B612" s="42" t="s">
        <v>1425</v>
      </c>
      <c r="C612" s="42" t="s">
        <v>44</v>
      </c>
      <c r="D612" s="42" t="s">
        <v>85</v>
      </c>
      <c r="E612" s="42" t="s">
        <v>13</v>
      </c>
      <c r="F612" s="42">
        <v>618.67985490000001</v>
      </c>
      <c r="G612" s="42" t="s">
        <v>14</v>
      </c>
      <c r="H612" s="42" t="s">
        <v>15</v>
      </c>
      <c r="I612" s="42" t="s">
        <v>16</v>
      </c>
      <c r="J612" s="42" t="s">
        <v>15</v>
      </c>
      <c r="K612" s="42" t="s">
        <v>16</v>
      </c>
    </row>
    <row r="613" spans="1:11" ht="18" customHeight="1" x14ac:dyDescent="0.3">
      <c r="A613" s="42" t="s">
        <v>83</v>
      </c>
      <c r="B613" s="42" t="s">
        <v>1426</v>
      </c>
      <c r="C613" s="42" t="s">
        <v>44</v>
      </c>
      <c r="D613" s="42" t="s">
        <v>52</v>
      </c>
      <c r="E613" s="42" t="s">
        <v>13</v>
      </c>
      <c r="F613" s="42">
        <v>24670.55528</v>
      </c>
      <c r="G613" s="42" t="s">
        <v>14</v>
      </c>
      <c r="H613" s="42" t="s">
        <v>15</v>
      </c>
      <c r="I613" s="42" t="s">
        <v>16</v>
      </c>
      <c r="J613" s="42" t="s">
        <v>15</v>
      </c>
      <c r="K613" s="42" t="s">
        <v>16</v>
      </c>
    </row>
    <row r="614" spans="1:11" ht="18" customHeight="1" x14ac:dyDescent="0.3">
      <c r="A614" s="42" t="s">
        <v>83</v>
      </c>
      <c r="B614" s="42" t="s">
        <v>1426</v>
      </c>
      <c r="C614" s="42" t="s">
        <v>44</v>
      </c>
      <c r="D614" s="42" t="s">
        <v>89</v>
      </c>
      <c r="E614" s="42" t="s">
        <v>13</v>
      </c>
      <c r="F614" s="42">
        <v>5238.9786809999996</v>
      </c>
      <c r="G614" s="42" t="s">
        <v>14</v>
      </c>
      <c r="H614" s="42" t="s">
        <v>15</v>
      </c>
      <c r="I614" s="42" t="s">
        <v>16</v>
      </c>
      <c r="J614" s="42" t="s">
        <v>15</v>
      </c>
      <c r="K614" s="42" t="s">
        <v>16</v>
      </c>
    </row>
    <row r="615" spans="1:11" ht="18" customHeight="1" x14ac:dyDescent="0.3">
      <c r="A615" s="42" t="s">
        <v>83</v>
      </c>
      <c r="B615" s="42" t="s">
        <v>1426</v>
      </c>
      <c r="C615" s="42" t="s">
        <v>44</v>
      </c>
      <c r="D615" s="42" t="s">
        <v>88</v>
      </c>
      <c r="E615" s="42" t="s">
        <v>13</v>
      </c>
      <c r="F615" s="42">
        <v>1305.5894619999999</v>
      </c>
      <c r="G615" s="42" t="s">
        <v>14</v>
      </c>
      <c r="H615" s="42" t="s">
        <v>15</v>
      </c>
      <c r="I615" s="42" t="s">
        <v>16</v>
      </c>
      <c r="J615" s="42" t="s">
        <v>15</v>
      </c>
      <c r="K615" s="42" t="s">
        <v>16</v>
      </c>
    </row>
    <row r="616" spans="1:11" ht="18" customHeight="1" x14ac:dyDescent="0.3">
      <c r="A616" s="42" t="s">
        <v>83</v>
      </c>
      <c r="B616" s="42" t="s">
        <v>1426</v>
      </c>
      <c r="C616" s="42" t="s">
        <v>44</v>
      </c>
      <c r="D616" s="42" t="s">
        <v>49</v>
      </c>
      <c r="E616" s="42" t="s">
        <v>13</v>
      </c>
      <c r="F616" s="42">
        <v>7431.5568240000002</v>
      </c>
      <c r="G616" s="42" t="s">
        <v>14</v>
      </c>
      <c r="H616" s="42" t="s">
        <v>15</v>
      </c>
      <c r="I616" s="42" t="s">
        <v>16</v>
      </c>
      <c r="J616" s="42">
        <v>40.28</v>
      </c>
      <c r="K616" s="42" t="s">
        <v>34</v>
      </c>
    </row>
    <row r="617" spans="1:11" ht="18" customHeight="1" x14ac:dyDescent="0.3">
      <c r="A617" s="42" t="s">
        <v>83</v>
      </c>
      <c r="B617" s="42" t="s">
        <v>1426</v>
      </c>
      <c r="C617" s="42" t="s">
        <v>44</v>
      </c>
      <c r="D617" s="42" t="s">
        <v>84</v>
      </c>
      <c r="E617" s="42" t="s">
        <v>13</v>
      </c>
      <c r="F617" s="42">
        <v>47384.671419999999</v>
      </c>
      <c r="G617" s="42" t="s">
        <v>14</v>
      </c>
      <c r="H617" s="42" t="s">
        <v>15</v>
      </c>
      <c r="I617" s="42" t="s">
        <v>16</v>
      </c>
      <c r="J617" s="42" t="s">
        <v>15</v>
      </c>
      <c r="K617" s="42" t="s">
        <v>16</v>
      </c>
    </row>
    <row r="618" spans="1:11" ht="18" customHeight="1" x14ac:dyDescent="0.3">
      <c r="A618" s="42" t="s">
        <v>83</v>
      </c>
      <c r="B618" s="42" t="s">
        <v>1426</v>
      </c>
      <c r="C618" s="42" t="s">
        <v>44</v>
      </c>
      <c r="D618" s="42" t="s">
        <v>85</v>
      </c>
      <c r="E618" s="42" t="s">
        <v>13</v>
      </c>
      <c r="F618" s="42">
        <v>276.64833549999997</v>
      </c>
      <c r="G618" s="42" t="s">
        <v>14</v>
      </c>
      <c r="H618" s="42" t="s">
        <v>15</v>
      </c>
      <c r="I618" s="42" t="s">
        <v>16</v>
      </c>
      <c r="J618" s="42" t="s">
        <v>15</v>
      </c>
      <c r="K618" s="42" t="s">
        <v>16</v>
      </c>
    </row>
    <row r="619" spans="1:11" ht="18" customHeight="1" x14ac:dyDescent="0.3">
      <c r="A619" s="42" t="s">
        <v>83</v>
      </c>
      <c r="B619" s="42" t="s">
        <v>1427</v>
      </c>
      <c r="C619" s="42" t="s">
        <v>44</v>
      </c>
      <c r="D619" s="42" t="s">
        <v>52</v>
      </c>
      <c r="E619" s="42" t="s">
        <v>13</v>
      </c>
      <c r="F619" s="42">
        <v>14993.974819999999</v>
      </c>
      <c r="G619" s="42" t="s">
        <v>14</v>
      </c>
      <c r="H619" s="42" t="s">
        <v>15</v>
      </c>
      <c r="I619" s="42" t="s">
        <v>16</v>
      </c>
      <c r="J619" s="42" t="s">
        <v>15</v>
      </c>
      <c r="K619" s="42" t="s">
        <v>16</v>
      </c>
    </row>
    <row r="620" spans="1:11" ht="18" customHeight="1" x14ac:dyDescent="0.3">
      <c r="A620" s="42" t="s">
        <v>83</v>
      </c>
      <c r="B620" s="42" t="s">
        <v>1427</v>
      </c>
      <c r="C620" s="42" t="s">
        <v>44</v>
      </c>
      <c r="D620" s="42" t="s">
        <v>89</v>
      </c>
      <c r="E620" s="42" t="s">
        <v>13</v>
      </c>
      <c r="F620" s="42">
        <v>6534.9491049999997</v>
      </c>
      <c r="G620" s="42" t="s">
        <v>14</v>
      </c>
      <c r="H620" s="42" t="s">
        <v>15</v>
      </c>
      <c r="I620" s="42" t="s">
        <v>16</v>
      </c>
      <c r="J620" s="42" t="s">
        <v>15</v>
      </c>
      <c r="K620" s="42" t="s">
        <v>16</v>
      </c>
    </row>
    <row r="621" spans="1:11" ht="18" customHeight="1" x14ac:dyDescent="0.3">
      <c r="A621" s="42" t="s">
        <v>83</v>
      </c>
      <c r="B621" s="42" t="s">
        <v>1427</v>
      </c>
      <c r="C621" s="42" t="s">
        <v>44</v>
      </c>
      <c r="D621" s="42" t="s">
        <v>87</v>
      </c>
      <c r="E621" s="42" t="s">
        <v>13</v>
      </c>
      <c r="F621" s="42">
        <v>920.05177189999995</v>
      </c>
      <c r="G621" s="42" t="s">
        <v>14</v>
      </c>
      <c r="H621" s="42" t="s">
        <v>15</v>
      </c>
      <c r="I621" s="42" t="s">
        <v>16</v>
      </c>
      <c r="J621" s="42" t="s">
        <v>15</v>
      </c>
      <c r="K621" s="42" t="s">
        <v>16</v>
      </c>
    </row>
    <row r="622" spans="1:11" ht="18" customHeight="1" x14ac:dyDescent="0.3">
      <c r="A622" s="42" t="s">
        <v>83</v>
      </c>
      <c r="B622" s="42" t="s">
        <v>1427</v>
      </c>
      <c r="C622" s="42" t="s">
        <v>44</v>
      </c>
      <c r="D622" s="42" t="s">
        <v>88</v>
      </c>
      <c r="E622" s="42" t="s">
        <v>13</v>
      </c>
      <c r="F622" s="42">
        <v>265.1368286</v>
      </c>
      <c r="G622" s="42" t="s">
        <v>14</v>
      </c>
      <c r="H622" s="42" t="s">
        <v>15</v>
      </c>
      <c r="I622" s="42" t="s">
        <v>16</v>
      </c>
      <c r="J622" s="42" t="s">
        <v>15</v>
      </c>
      <c r="K622" s="42" t="s">
        <v>16</v>
      </c>
    </row>
    <row r="623" spans="1:11" ht="18" customHeight="1" x14ac:dyDescent="0.3">
      <c r="A623" s="42" t="s">
        <v>83</v>
      </c>
      <c r="B623" s="42" t="s">
        <v>1427</v>
      </c>
      <c r="C623" s="42" t="s">
        <v>44</v>
      </c>
      <c r="D623" s="42" t="s">
        <v>49</v>
      </c>
      <c r="E623" s="42" t="s">
        <v>13</v>
      </c>
      <c r="F623" s="42">
        <v>5594.4482749999997</v>
      </c>
      <c r="G623" s="42" t="s">
        <v>14</v>
      </c>
      <c r="H623" s="42" t="s">
        <v>15</v>
      </c>
      <c r="I623" s="42" t="s">
        <v>16</v>
      </c>
      <c r="J623" s="42">
        <v>59.83</v>
      </c>
      <c r="K623" s="42" t="s">
        <v>34</v>
      </c>
    </row>
    <row r="624" spans="1:11" ht="18" customHeight="1" x14ac:dyDescent="0.3">
      <c r="A624" s="42" t="s">
        <v>83</v>
      </c>
      <c r="B624" s="42" t="s">
        <v>1427</v>
      </c>
      <c r="C624" s="42" t="s">
        <v>44</v>
      </c>
      <c r="D624" s="42" t="s">
        <v>84</v>
      </c>
      <c r="E624" s="42" t="s">
        <v>13</v>
      </c>
      <c r="F624" s="42">
        <v>69311.087820000001</v>
      </c>
      <c r="G624" s="42" t="s">
        <v>14</v>
      </c>
      <c r="H624" s="42" t="s">
        <v>15</v>
      </c>
      <c r="I624" s="42" t="s">
        <v>16</v>
      </c>
      <c r="J624" s="42" t="s">
        <v>15</v>
      </c>
      <c r="K624" s="42" t="s">
        <v>16</v>
      </c>
    </row>
    <row r="625" spans="1:11" ht="18" customHeight="1" x14ac:dyDescent="0.3">
      <c r="A625" s="42" t="s">
        <v>83</v>
      </c>
      <c r="B625" s="42" t="s">
        <v>1427</v>
      </c>
      <c r="C625" s="42" t="s">
        <v>44</v>
      </c>
      <c r="D625" s="42" t="s">
        <v>85</v>
      </c>
      <c r="E625" s="42" t="s">
        <v>13</v>
      </c>
      <c r="F625" s="42">
        <v>269.35137279999998</v>
      </c>
      <c r="G625" s="42" t="s">
        <v>14</v>
      </c>
      <c r="H625" s="42" t="s">
        <v>15</v>
      </c>
      <c r="I625" s="42" t="s">
        <v>16</v>
      </c>
      <c r="J625" s="42" t="s">
        <v>15</v>
      </c>
      <c r="K625" s="42" t="s">
        <v>16</v>
      </c>
    </row>
    <row r="626" spans="1:11" ht="18" customHeight="1" x14ac:dyDescent="0.3">
      <c r="A626" s="42" t="s">
        <v>17</v>
      </c>
      <c r="B626" s="42" t="s">
        <v>1421</v>
      </c>
      <c r="C626" s="42" t="s">
        <v>18</v>
      </c>
      <c r="D626" s="42" t="s">
        <v>90</v>
      </c>
      <c r="E626" s="42" t="s">
        <v>20</v>
      </c>
      <c r="F626" s="42">
        <v>22175</v>
      </c>
      <c r="G626" s="42" t="s">
        <v>21</v>
      </c>
      <c r="H626" s="42" t="s">
        <v>15</v>
      </c>
      <c r="I626" s="42" t="s">
        <v>70</v>
      </c>
      <c r="J626" s="42">
        <v>83</v>
      </c>
      <c r="K626" s="42" t="s">
        <v>23</v>
      </c>
    </row>
    <row r="627" spans="1:11" ht="18" customHeight="1" x14ac:dyDescent="0.3">
      <c r="A627" s="42" t="s">
        <v>17</v>
      </c>
      <c r="B627" s="42" t="s">
        <v>1422</v>
      </c>
      <c r="C627" s="42" t="s">
        <v>18</v>
      </c>
      <c r="D627" s="42" t="s">
        <v>90</v>
      </c>
      <c r="E627" s="42" t="s">
        <v>20</v>
      </c>
      <c r="F627" s="42">
        <v>22825</v>
      </c>
      <c r="G627" s="42" t="s">
        <v>21</v>
      </c>
      <c r="H627" s="42" t="s">
        <v>15</v>
      </c>
      <c r="I627" s="42" t="s">
        <v>70</v>
      </c>
      <c r="J627" s="42">
        <v>83</v>
      </c>
      <c r="K627" s="42" t="s">
        <v>23</v>
      </c>
    </row>
    <row r="628" spans="1:11" ht="18" customHeight="1" x14ac:dyDescent="0.3">
      <c r="A628" s="42" t="s">
        <v>17</v>
      </c>
      <c r="B628" s="42" t="s">
        <v>1423</v>
      </c>
      <c r="C628" s="42" t="s">
        <v>18</v>
      </c>
      <c r="D628" s="42" t="s">
        <v>90</v>
      </c>
      <c r="E628" s="42" t="s">
        <v>20</v>
      </c>
      <c r="F628" s="42">
        <v>20595</v>
      </c>
      <c r="G628" s="42" t="s">
        <v>21</v>
      </c>
      <c r="H628" s="42" t="s">
        <v>15</v>
      </c>
      <c r="I628" s="42" t="s">
        <v>70</v>
      </c>
      <c r="J628" s="42">
        <v>83</v>
      </c>
      <c r="K628" s="42" t="s">
        <v>23</v>
      </c>
    </row>
    <row r="629" spans="1:11" ht="18" customHeight="1" x14ac:dyDescent="0.3">
      <c r="A629" s="42" t="s">
        <v>17</v>
      </c>
      <c r="B629" s="42" t="s">
        <v>1424</v>
      </c>
      <c r="C629" s="42" t="s">
        <v>18</v>
      </c>
      <c r="D629" s="42" t="s">
        <v>90</v>
      </c>
      <c r="E629" s="42" t="s">
        <v>20</v>
      </c>
      <c r="F629" s="42">
        <v>11179</v>
      </c>
      <c r="G629" s="42" t="s">
        <v>21</v>
      </c>
      <c r="H629" s="42" t="s">
        <v>15</v>
      </c>
      <c r="I629" s="42" t="s">
        <v>70</v>
      </c>
      <c r="J629" s="42">
        <v>83</v>
      </c>
      <c r="K629" s="42" t="s">
        <v>23</v>
      </c>
    </row>
    <row r="630" spans="1:11" ht="18" customHeight="1" x14ac:dyDescent="0.3">
      <c r="A630" s="42" t="s">
        <v>17</v>
      </c>
      <c r="B630" s="42" t="s">
        <v>1425</v>
      </c>
      <c r="C630" s="42" t="s">
        <v>18</v>
      </c>
      <c r="D630" s="42" t="s">
        <v>90</v>
      </c>
      <c r="E630" s="42" t="s">
        <v>20</v>
      </c>
      <c r="F630" s="42">
        <v>1785</v>
      </c>
      <c r="G630" s="42" t="s">
        <v>21</v>
      </c>
      <c r="H630" s="42" t="s">
        <v>15</v>
      </c>
      <c r="I630" s="42" t="s">
        <v>70</v>
      </c>
      <c r="J630" s="42">
        <v>83</v>
      </c>
      <c r="K630" s="42" t="s">
        <v>23</v>
      </c>
    </row>
    <row r="631" spans="1:11" ht="18" customHeight="1" x14ac:dyDescent="0.3">
      <c r="A631" s="42" t="s">
        <v>17</v>
      </c>
      <c r="B631" s="42" t="s">
        <v>1426</v>
      </c>
      <c r="C631" s="42" t="s">
        <v>18</v>
      </c>
      <c r="D631" s="42" t="s">
        <v>90</v>
      </c>
      <c r="E631" s="42" t="s">
        <v>20</v>
      </c>
      <c r="F631" s="42">
        <v>12707</v>
      </c>
      <c r="G631" s="42" t="s">
        <v>21</v>
      </c>
      <c r="H631" s="42" t="s">
        <v>15</v>
      </c>
      <c r="I631" s="42" t="s">
        <v>70</v>
      </c>
      <c r="J631" s="42">
        <v>83</v>
      </c>
      <c r="K631" s="42" t="s">
        <v>23</v>
      </c>
    </row>
    <row r="632" spans="1:11" ht="18" customHeight="1" x14ac:dyDescent="0.3">
      <c r="A632" s="42" t="s">
        <v>17</v>
      </c>
      <c r="B632" s="42" t="s">
        <v>1427</v>
      </c>
      <c r="C632" s="42" t="s">
        <v>18</v>
      </c>
      <c r="D632" s="42" t="s">
        <v>90</v>
      </c>
      <c r="E632" s="42" t="s">
        <v>20</v>
      </c>
      <c r="F632" s="42">
        <v>6236</v>
      </c>
      <c r="G632" s="42" t="s">
        <v>21</v>
      </c>
      <c r="H632" s="42" t="s">
        <v>15</v>
      </c>
      <c r="I632" s="42" t="s">
        <v>70</v>
      </c>
      <c r="J632" s="42">
        <v>83</v>
      </c>
      <c r="K632" s="42" t="s">
        <v>23</v>
      </c>
    </row>
    <row r="633" spans="1:11" ht="18" customHeight="1" x14ac:dyDescent="0.3">
      <c r="A633" s="42" t="s">
        <v>17</v>
      </c>
      <c r="B633" s="42" t="s">
        <v>1429</v>
      </c>
      <c r="C633" s="42" t="s">
        <v>18</v>
      </c>
      <c r="D633" s="42" t="s">
        <v>90</v>
      </c>
      <c r="E633" s="42" t="s">
        <v>20</v>
      </c>
      <c r="F633" s="42">
        <v>17249</v>
      </c>
      <c r="G633" s="42" t="s">
        <v>21</v>
      </c>
      <c r="H633" s="42" t="s">
        <v>15</v>
      </c>
      <c r="I633" s="42" t="s">
        <v>70</v>
      </c>
      <c r="J633" s="42">
        <v>83</v>
      </c>
      <c r="K633" s="42" t="s">
        <v>23</v>
      </c>
    </row>
    <row r="634" spans="1:11" ht="18" customHeight="1" x14ac:dyDescent="0.3">
      <c r="A634" s="42" t="s">
        <v>17</v>
      </c>
      <c r="B634" s="42" t="s">
        <v>1430</v>
      </c>
      <c r="C634" s="42" t="s">
        <v>18</v>
      </c>
      <c r="D634" s="42" t="s">
        <v>90</v>
      </c>
      <c r="E634" s="42" t="s">
        <v>20</v>
      </c>
      <c r="F634" s="42">
        <v>13754</v>
      </c>
      <c r="G634" s="42" t="s">
        <v>21</v>
      </c>
      <c r="H634" s="42" t="s">
        <v>15</v>
      </c>
      <c r="I634" s="42" t="s">
        <v>70</v>
      </c>
      <c r="J634" s="42">
        <v>83</v>
      </c>
      <c r="K634" s="42" t="s">
        <v>23</v>
      </c>
    </row>
    <row r="635" spans="1:11" ht="18" customHeight="1" x14ac:dyDescent="0.3">
      <c r="A635" s="42" t="s">
        <v>17</v>
      </c>
      <c r="B635" s="42" t="s">
        <v>1431</v>
      </c>
      <c r="C635" s="42" t="s">
        <v>18</v>
      </c>
      <c r="D635" s="42" t="s">
        <v>90</v>
      </c>
      <c r="E635" s="42" t="s">
        <v>20</v>
      </c>
      <c r="F635" s="42">
        <v>8337</v>
      </c>
      <c r="G635" s="42" t="s">
        <v>21</v>
      </c>
      <c r="H635" s="42" t="s">
        <v>15</v>
      </c>
      <c r="I635" s="42" t="s">
        <v>70</v>
      </c>
      <c r="J635" s="42">
        <v>83</v>
      </c>
      <c r="K635" s="42" t="s">
        <v>23</v>
      </c>
    </row>
    <row r="636" spans="1:11" ht="18" customHeight="1" x14ac:dyDescent="0.3">
      <c r="A636" s="42" t="s">
        <v>17</v>
      </c>
      <c r="B636" s="42" t="s">
        <v>1432</v>
      </c>
      <c r="C636" s="42" t="s">
        <v>18</v>
      </c>
      <c r="D636" s="42" t="s">
        <v>90</v>
      </c>
      <c r="E636" s="42" t="s">
        <v>20</v>
      </c>
      <c r="F636" s="42">
        <v>12708</v>
      </c>
      <c r="G636" s="42" t="s">
        <v>21</v>
      </c>
      <c r="H636" s="42" t="s">
        <v>15</v>
      </c>
      <c r="I636" s="42" t="s">
        <v>70</v>
      </c>
      <c r="J636" s="42">
        <v>83</v>
      </c>
      <c r="K636" s="42" t="s">
        <v>23</v>
      </c>
    </row>
    <row r="637" spans="1:11" ht="18" customHeight="1" x14ac:dyDescent="0.3">
      <c r="A637" s="42" t="s">
        <v>91</v>
      </c>
      <c r="B637" s="42" t="s">
        <v>1421</v>
      </c>
      <c r="C637" s="42" t="s">
        <v>96</v>
      </c>
      <c r="D637" s="42" t="s">
        <v>97</v>
      </c>
      <c r="E637" s="42" t="s">
        <v>32</v>
      </c>
      <c r="F637" s="42">
        <v>5381620</v>
      </c>
      <c r="G637" s="42" t="s">
        <v>62</v>
      </c>
      <c r="H637" s="42" t="s">
        <v>25</v>
      </c>
      <c r="I637" s="42" t="s">
        <v>16</v>
      </c>
      <c r="J637" s="42">
        <v>38.25</v>
      </c>
      <c r="K637" s="42" t="s">
        <v>34</v>
      </c>
    </row>
    <row r="638" spans="1:11" ht="18" customHeight="1" x14ac:dyDescent="0.3">
      <c r="A638" s="42" t="s">
        <v>91</v>
      </c>
      <c r="B638" s="42" t="s">
        <v>1421</v>
      </c>
      <c r="C638" s="42" t="s">
        <v>27</v>
      </c>
      <c r="D638" s="42" t="s">
        <v>94</v>
      </c>
      <c r="E638" s="42" t="s">
        <v>32</v>
      </c>
      <c r="F638" s="42">
        <v>12781118</v>
      </c>
      <c r="G638" s="42" t="s">
        <v>62</v>
      </c>
      <c r="H638" s="42" t="s">
        <v>25</v>
      </c>
      <c r="I638" s="42" t="s">
        <v>16</v>
      </c>
      <c r="J638" s="42">
        <v>12.94</v>
      </c>
      <c r="K638" s="42" t="s">
        <v>34</v>
      </c>
    </row>
    <row r="639" spans="1:11" ht="18" customHeight="1" x14ac:dyDescent="0.3">
      <c r="A639" s="42" t="s">
        <v>91</v>
      </c>
      <c r="B639" s="42" t="s">
        <v>1421</v>
      </c>
      <c r="C639" s="42" t="s">
        <v>27</v>
      </c>
      <c r="D639" s="42" t="s">
        <v>95</v>
      </c>
      <c r="E639" s="42" t="s">
        <v>32</v>
      </c>
      <c r="F639" s="42">
        <v>9855</v>
      </c>
      <c r="G639" s="42" t="s">
        <v>62</v>
      </c>
      <c r="H639" s="42" t="s">
        <v>25</v>
      </c>
      <c r="I639" s="42" t="s">
        <v>16</v>
      </c>
      <c r="J639" s="42">
        <v>2.64</v>
      </c>
      <c r="K639" s="42" t="s">
        <v>34</v>
      </c>
    </row>
    <row r="640" spans="1:11" ht="18" customHeight="1" x14ac:dyDescent="0.3">
      <c r="A640" s="42" t="s">
        <v>91</v>
      </c>
      <c r="B640" s="42" t="s">
        <v>1422</v>
      </c>
      <c r="C640" s="42" t="s">
        <v>96</v>
      </c>
      <c r="D640" s="42" t="s">
        <v>97</v>
      </c>
      <c r="E640" s="42" t="s">
        <v>32</v>
      </c>
      <c r="F640" s="42">
        <v>8362960</v>
      </c>
      <c r="G640" s="42" t="s">
        <v>62</v>
      </c>
      <c r="H640" s="42" t="s">
        <v>25</v>
      </c>
      <c r="I640" s="42" t="s">
        <v>16</v>
      </c>
      <c r="J640" s="42">
        <v>36.24</v>
      </c>
      <c r="K640" s="42" t="s">
        <v>34</v>
      </c>
    </row>
    <row r="641" spans="1:11" ht="18" customHeight="1" x14ac:dyDescent="0.3">
      <c r="A641" s="42" t="s">
        <v>91</v>
      </c>
      <c r="B641" s="42" t="s">
        <v>1422</v>
      </c>
      <c r="C641" s="42" t="s">
        <v>27</v>
      </c>
      <c r="D641" s="42" t="s">
        <v>94</v>
      </c>
      <c r="E641" s="42" t="s">
        <v>32</v>
      </c>
      <c r="F641" s="42">
        <v>11911506</v>
      </c>
      <c r="G641" s="42" t="s">
        <v>62</v>
      </c>
      <c r="H641" s="42" t="s">
        <v>25</v>
      </c>
      <c r="I641" s="42" t="s">
        <v>16</v>
      </c>
      <c r="J641" s="42">
        <v>13.32</v>
      </c>
      <c r="K641" s="42" t="s">
        <v>34</v>
      </c>
    </row>
    <row r="642" spans="1:11" ht="18" customHeight="1" x14ac:dyDescent="0.3">
      <c r="A642" s="42" t="s">
        <v>91</v>
      </c>
      <c r="B642" s="42" t="s">
        <v>1422</v>
      </c>
      <c r="C642" s="42" t="s">
        <v>27</v>
      </c>
      <c r="D642" s="42" t="s">
        <v>95</v>
      </c>
      <c r="E642" s="42" t="s">
        <v>32</v>
      </c>
      <c r="F642" s="42">
        <v>47350</v>
      </c>
      <c r="G642" s="42" t="s">
        <v>62</v>
      </c>
      <c r="H642" s="42" t="s">
        <v>25</v>
      </c>
      <c r="I642" s="42" t="s">
        <v>16</v>
      </c>
      <c r="J642" s="42">
        <v>2.59</v>
      </c>
      <c r="K642" s="42" t="s">
        <v>34</v>
      </c>
    </row>
    <row r="643" spans="1:11" ht="18" customHeight="1" x14ac:dyDescent="0.3">
      <c r="A643" s="42" t="s">
        <v>91</v>
      </c>
      <c r="B643" s="42" t="s">
        <v>1423</v>
      </c>
      <c r="C643" s="42" t="s">
        <v>96</v>
      </c>
      <c r="D643" s="42" t="s">
        <v>97</v>
      </c>
      <c r="E643" s="42" t="s">
        <v>32</v>
      </c>
      <c r="F643" s="42">
        <v>5930170</v>
      </c>
      <c r="G643" s="42" t="s">
        <v>62</v>
      </c>
      <c r="H643" s="42" t="s">
        <v>25</v>
      </c>
      <c r="I643" s="42" t="s">
        <v>16</v>
      </c>
      <c r="J643" s="42">
        <v>34.57</v>
      </c>
      <c r="K643" s="42" t="s">
        <v>34</v>
      </c>
    </row>
    <row r="644" spans="1:11" ht="18" customHeight="1" x14ac:dyDescent="0.3">
      <c r="A644" s="42" t="s">
        <v>91</v>
      </c>
      <c r="B644" s="42" t="s">
        <v>1423</v>
      </c>
      <c r="C644" s="42" t="s">
        <v>27</v>
      </c>
      <c r="D644" s="42" t="s">
        <v>94</v>
      </c>
      <c r="E644" s="42" t="s">
        <v>32</v>
      </c>
      <c r="F644" s="42">
        <v>9415678</v>
      </c>
      <c r="G644" s="42" t="s">
        <v>62</v>
      </c>
      <c r="H644" s="42" t="s">
        <v>25</v>
      </c>
      <c r="I644" s="42" t="s">
        <v>16</v>
      </c>
      <c r="J644" s="42">
        <v>12.35</v>
      </c>
      <c r="K644" s="42" t="s">
        <v>34</v>
      </c>
    </row>
    <row r="645" spans="1:11" ht="18" customHeight="1" x14ac:dyDescent="0.3">
      <c r="A645" s="42" t="s">
        <v>91</v>
      </c>
      <c r="B645" s="42" t="s">
        <v>1423</v>
      </c>
      <c r="C645" s="42" t="s">
        <v>27</v>
      </c>
      <c r="D645" s="42" t="s">
        <v>95</v>
      </c>
      <c r="E645" s="42" t="s">
        <v>32</v>
      </c>
      <c r="F645" s="42">
        <v>35717</v>
      </c>
      <c r="G645" s="42" t="s">
        <v>62</v>
      </c>
      <c r="H645" s="42" t="s">
        <v>25</v>
      </c>
      <c r="I645" s="42" t="s">
        <v>16</v>
      </c>
      <c r="J645" s="42">
        <v>5.12</v>
      </c>
      <c r="K645" s="42" t="s">
        <v>34</v>
      </c>
    </row>
    <row r="646" spans="1:11" ht="18" customHeight="1" x14ac:dyDescent="0.3">
      <c r="A646" s="42" t="s">
        <v>91</v>
      </c>
      <c r="B646" s="42" t="s">
        <v>1424</v>
      </c>
      <c r="C646" s="42" t="s">
        <v>96</v>
      </c>
      <c r="D646" s="42" t="s">
        <v>97</v>
      </c>
      <c r="E646" s="42" t="s">
        <v>32</v>
      </c>
      <c r="F646" s="42">
        <v>7980130</v>
      </c>
      <c r="G646" s="42" t="s">
        <v>62</v>
      </c>
      <c r="H646" s="42" t="s">
        <v>25</v>
      </c>
      <c r="I646" s="42" t="s">
        <v>16</v>
      </c>
      <c r="J646" s="42">
        <v>34.479999999999997</v>
      </c>
      <c r="K646" s="42" t="s">
        <v>34</v>
      </c>
    </row>
    <row r="647" spans="1:11" ht="18" customHeight="1" x14ac:dyDescent="0.3">
      <c r="A647" s="42" t="s">
        <v>91</v>
      </c>
      <c r="B647" s="42" t="s">
        <v>1424</v>
      </c>
      <c r="C647" s="42" t="s">
        <v>27</v>
      </c>
      <c r="D647" s="42" t="s">
        <v>94</v>
      </c>
      <c r="E647" s="42" t="s">
        <v>32</v>
      </c>
      <c r="F647" s="42">
        <v>13713117</v>
      </c>
      <c r="G647" s="42" t="s">
        <v>62</v>
      </c>
      <c r="H647" s="42" t="s">
        <v>25</v>
      </c>
      <c r="I647" s="42" t="s">
        <v>16</v>
      </c>
      <c r="J647" s="42">
        <v>12.71</v>
      </c>
      <c r="K647" s="42" t="s">
        <v>34</v>
      </c>
    </row>
    <row r="648" spans="1:11" ht="18" customHeight="1" x14ac:dyDescent="0.3">
      <c r="A648" s="42" t="s">
        <v>91</v>
      </c>
      <c r="B648" s="42" t="s">
        <v>1425</v>
      </c>
      <c r="C648" s="42" t="s">
        <v>96</v>
      </c>
      <c r="D648" s="42" t="s">
        <v>97</v>
      </c>
      <c r="E648" s="42" t="s">
        <v>32</v>
      </c>
      <c r="F648" s="42">
        <v>1540180</v>
      </c>
      <c r="G648" s="42" t="s">
        <v>62</v>
      </c>
      <c r="H648" s="42" t="s">
        <v>25</v>
      </c>
      <c r="I648" s="42" t="s">
        <v>16</v>
      </c>
      <c r="J648" s="42">
        <v>34.53</v>
      </c>
      <c r="K648" s="42" t="s">
        <v>34</v>
      </c>
    </row>
    <row r="649" spans="1:11" ht="18" customHeight="1" x14ac:dyDescent="0.3">
      <c r="A649" s="42" t="s">
        <v>91</v>
      </c>
      <c r="B649" s="42" t="s">
        <v>1425</v>
      </c>
      <c r="C649" s="42" t="s">
        <v>27</v>
      </c>
      <c r="D649" s="42" t="s">
        <v>94</v>
      </c>
      <c r="E649" s="42" t="s">
        <v>32</v>
      </c>
      <c r="F649" s="42">
        <v>21241590</v>
      </c>
      <c r="G649" s="42" t="s">
        <v>62</v>
      </c>
      <c r="H649" s="42" t="s">
        <v>25</v>
      </c>
      <c r="I649" s="42" t="s">
        <v>16</v>
      </c>
      <c r="J649" s="42">
        <v>12.36</v>
      </c>
      <c r="K649" s="42" t="s">
        <v>34</v>
      </c>
    </row>
    <row r="650" spans="1:11" ht="18" customHeight="1" x14ac:dyDescent="0.3">
      <c r="A650" s="42" t="s">
        <v>91</v>
      </c>
      <c r="B650" s="42" t="s">
        <v>1426</v>
      </c>
      <c r="C650" s="42" t="s">
        <v>27</v>
      </c>
      <c r="D650" s="42" t="s">
        <v>92</v>
      </c>
      <c r="E650" s="42" t="s">
        <v>32</v>
      </c>
      <c r="F650" s="42">
        <v>26480</v>
      </c>
      <c r="G650" s="42" t="s">
        <v>62</v>
      </c>
      <c r="H650" s="42" t="s">
        <v>15</v>
      </c>
      <c r="I650" s="42" t="s">
        <v>16</v>
      </c>
      <c r="J650" s="42" t="s">
        <v>15</v>
      </c>
      <c r="K650" s="42" t="s">
        <v>16</v>
      </c>
    </row>
    <row r="651" spans="1:11" ht="18" customHeight="1" x14ac:dyDescent="0.3">
      <c r="A651" s="42" t="s">
        <v>91</v>
      </c>
      <c r="B651" s="42" t="s">
        <v>1426</v>
      </c>
      <c r="C651" s="42" t="s">
        <v>27</v>
      </c>
      <c r="D651" s="42" t="s">
        <v>94</v>
      </c>
      <c r="E651" s="42" t="s">
        <v>32</v>
      </c>
      <c r="F651" s="42">
        <v>22180150</v>
      </c>
      <c r="G651" s="42" t="s">
        <v>62</v>
      </c>
      <c r="H651" s="42" t="s">
        <v>25</v>
      </c>
      <c r="I651" s="42" t="s">
        <v>16</v>
      </c>
      <c r="J651" s="42">
        <v>11.6</v>
      </c>
      <c r="K651" s="42" t="s">
        <v>34</v>
      </c>
    </row>
    <row r="652" spans="1:11" ht="18" customHeight="1" x14ac:dyDescent="0.3">
      <c r="A652" s="42" t="s">
        <v>91</v>
      </c>
      <c r="B652" s="42" t="s">
        <v>1426</v>
      </c>
      <c r="C652" s="42" t="s">
        <v>27</v>
      </c>
      <c r="D652" s="42" t="s">
        <v>95</v>
      </c>
      <c r="E652" s="42" t="s">
        <v>32</v>
      </c>
      <c r="F652" s="42">
        <v>75970</v>
      </c>
      <c r="G652" s="42" t="s">
        <v>62</v>
      </c>
      <c r="H652" s="42" t="s">
        <v>25</v>
      </c>
      <c r="I652" s="42" t="s">
        <v>16</v>
      </c>
      <c r="J652" s="42">
        <v>1.99</v>
      </c>
      <c r="K652" s="42" t="s">
        <v>34</v>
      </c>
    </row>
    <row r="653" spans="1:11" ht="18" customHeight="1" x14ac:dyDescent="0.3">
      <c r="A653" s="42" t="s">
        <v>91</v>
      </c>
      <c r="B653" s="42" t="s">
        <v>1427</v>
      </c>
      <c r="C653" s="42" t="s">
        <v>27</v>
      </c>
      <c r="D653" s="42" t="s">
        <v>92</v>
      </c>
      <c r="E653" s="42" t="s">
        <v>32</v>
      </c>
      <c r="F653" s="42">
        <v>102620</v>
      </c>
      <c r="G653" s="42" t="s">
        <v>62</v>
      </c>
      <c r="H653" s="42" t="s">
        <v>15</v>
      </c>
      <c r="I653" s="42" t="s">
        <v>16</v>
      </c>
      <c r="J653" s="42" t="s">
        <v>15</v>
      </c>
      <c r="K653" s="42" t="s">
        <v>16</v>
      </c>
    </row>
    <row r="654" spans="1:11" ht="18" customHeight="1" x14ac:dyDescent="0.3">
      <c r="A654" s="42" t="s">
        <v>91</v>
      </c>
      <c r="B654" s="42" t="s">
        <v>1427</v>
      </c>
      <c r="C654" s="42" t="s">
        <v>27</v>
      </c>
      <c r="D654" s="42" t="s">
        <v>94</v>
      </c>
      <c r="E654" s="42" t="s">
        <v>32</v>
      </c>
      <c r="F654" s="42">
        <v>21927350</v>
      </c>
      <c r="G654" s="42" t="s">
        <v>62</v>
      </c>
      <c r="H654" s="42" t="s">
        <v>25</v>
      </c>
      <c r="I654" s="42" t="s">
        <v>16</v>
      </c>
      <c r="J654" s="42">
        <v>12.86</v>
      </c>
      <c r="K654" s="42" t="s">
        <v>34</v>
      </c>
    </row>
    <row r="655" spans="1:11" ht="18" customHeight="1" x14ac:dyDescent="0.3">
      <c r="A655" s="42" t="s">
        <v>91</v>
      </c>
      <c r="B655" s="42" t="s">
        <v>1427</v>
      </c>
      <c r="C655" s="42" t="s">
        <v>27</v>
      </c>
      <c r="D655" s="42" t="s">
        <v>95</v>
      </c>
      <c r="E655" s="42" t="s">
        <v>32</v>
      </c>
      <c r="F655" s="42">
        <v>1248231</v>
      </c>
      <c r="G655" s="42" t="s">
        <v>62</v>
      </c>
      <c r="H655" s="42" t="s">
        <v>25</v>
      </c>
      <c r="I655" s="42" t="s">
        <v>16</v>
      </c>
      <c r="J655" s="42">
        <v>12</v>
      </c>
      <c r="K655" s="42" t="s">
        <v>34</v>
      </c>
    </row>
    <row r="656" spans="1:11" ht="18" customHeight="1" x14ac:dyDescent="0.3">
      <c r="A656" s="42" t="s">
        <v>91</v>
      </c>
      <c r="B656" s="42" t="s">
        <v>1428</v>
      </c>
      <c r="C656" s="42" t="s">
        <v>27</v>
      </c>
      <c r="D656" s="42" t="s">
        <v>94</v>
      </c>
      <c r="E656" s="42" t="s">
        <v>32</v>
      </c>
      <c r="F656" s="42">
        <v>19041910</v>
      </c>
      <c r="G656" s="42" t="s">
        <v>62</v>
      </c>
      <c r="H656" s="42" t="s">
        <v>25</v>
      </c>
      <c r="I656" s="42" t="s">
        <v>16</v>
      </c>
      <c r="J656" s="42">
        <v>15.25</v>
      </c>
      <c r="K656" s="42" t="s">
        <v>34</v>
      </c>
    </row>
    <row r="657" spans="1:11" ht="18" customHeight="1" x14ac:dyDescent="0.3">
      <c r="A657" s="42" t="s">
        <v>91</v>
      </c>
      <c r="B657" s="42" t="s">
        <v>1428</v>
      </c>
      <c r="C657" s="42" t="s">
        <v>27</v>
      </c>
      <c r="D657" s="42" t="s">
        <v>95</v>
      </c>
      <c r="E657" s="42" t="s">
        <v>32</v>
      </c>
      <c r="F657" s="42">
        <v>3264144</v>
      </c>
      <c r="G657" s="42" t="s">
        <v>62</v>
      </c>
      <c r="H657" s="42" t="s">
        <v>25</v>
      </c>
      <c r="I657" s="42" t="s">
        <v>16</v>
      </c>
      <c r="J657" s="42">
        <v>10.93</v>
      </c>
      <c r="K657" s="42" t="s">
        <v>34</v>
      </c>
    </row>
    <row r="658" spans="1:11" ht="18" customHeight="1" x14ac:dyDescent="0.3">
      <c r="A658" s="42" t="s">
        <v>91</v>
      </c>
      <c r="B658" s="42" t="s">
        <v>1429</v>
      </c>
      <c r="C658" s="42" t="s">
        <v>27</v>
      </c>
      <c r="D658" s="42" t="s">
        <v>579</v>
      </c>
      <c r="E658" s="42" t="s">
        <v>32</v>
      </c>
      <c r="F658" s="42">
        <v>241280</v>
      </c>
      <c r="G658" s="42" t="s">
        <v>62</v>
      </c>
      <c r="H658" s="42" t="s">
        <v>25</v>
      </c>
      <c r="I658" s="42" t="s">
        <v>16</v>
      </c>
      <c r="J658" s="42">
        <v>3.15</v>
      </c>
      <c r="K658" s="42" t="s">
        <v>34</v>
      </c>
    </row>
    <row r="659" spans="1:11" ht="18" customHeight="1" x14ac:dyDescent="0.3">
      <c r="A659" s="42" t="s">
        <v>91</v>
      </c>
      <c r="B659" s="42" t="s">
        <v>1429</v>
      </c>
      <c r="C659" s="42" t="s">
        <v>27</v>
      </c>
      <c r="D659" s="42" t="s">
        <v>94</v>
      </c>
      <c r="E659" s="42" t="s">
        <v>32</v>
      </c>
      <c r="F659" s="42">
        <v>12581401</v>
      </c>
      <c r="G659" s="42" t="s">
        <v>62</v>
      </c>
      <c r="H659" s="42" t="s">
        <v>25</v>
      </c>
      <c r="I659" s="42" t="s">
        <v>16</v>
      </c>
      <c r="J659" s="42">
        <v>15.36</v>
      </c>
      <c r="K659" s="42" t="s">
        <v>34</v>
      </c>
    </row>
    <row r="660" spans="1:11" ht="18" customHeight="1" x14ac:dyDescent="0.3">
      <c r="A660" s="42" t="s">
        <v>91</v>
      </c>
      <c r="B660" s="42" t="s">
        <v>1429</v>
      </c>
      <c r="C660" s="42" t="s">
        <v>27</v>
      </c>
      <c r="D660" s="42" t="s">
        <v>95</v>
      </c>
      <c r="E660" s="42" t="s">
        <v>32</v>
      </c>
      <c r="F660" s="42">
        <v>2541080</v>
      </c>
      <c r="G660" s="42" t="s">
        <v>62</v>
      </c>
      <c r="H660" s="42" t="s">
        <v>25</v>
      </c>
      <c r="I660" s="42" t="s">
        <v>16</v>
      </c>
      <c r="J660" s="42">
        <v>13.83</v>
      </c>
      <c r="K660" s="42" t="s">
        <v>34</v>
      </c>
    </row>
    <row r="661" spans="1:11" ht="18" customHeight="1" x14ac:dyDescent="0.3">
      <c r="A661" s="42" t="s">
        <v>91</v>
      </c>
      <c r="B661" s="42" t="s">
        <v>1430</v>
      </c>
      <c r="C661" s="42" t="s">
        <v>96</v>
      </c>
      <c r="D661" s="42" t="s">
        <v>97</v>
      </c>
      <c r="E661" s="42" t="s">
        <v>32</v>
      </c>
      <c r="F661" s="42">
        <v>103650</v>
      </c>
      <c r="G661" s="42" t="s">
        <v>62</v>
      </c>
      <c r="H661" s="42" t="s">
        <v>25</v>
      </c>
      <c r="I661" s="42" t="s">
        <v>16</v>
      </c>
      <c r="J661" s="42">
        <v>39.51</v>
      </c>
      <c r="K661" s="42" t="s">
        <v>34</v>
      </c>
    </row>
    <row r="662" spans="1:11" ht="18" customHeight="1" x14ac:dyDescent="0.3">
      <c r="A662" s="42" t="s">
        <v>91</v>
      </c>
      <c r="B662" s="42" t="s">
        <v>1430</v>
      </c>
      <c r="C662" s="42" t="s">
        <v>96</v>
      </c>
      <c r="D662" s="42" t="s">
        <v>98</v>
      </c>
      <c r="E662" s="42" t="s">
        <v>32</v>
      </c>
      <c r="F662" s="42">
        <v>576480</v>
      </c>
      <c r="G662" s="42" t="s">
        <v>62</v>
      </c>
      <c r="H662" s="42" t="s">
        <v>25</v>
      </c>
      <c r="I662" s="42" t="s">
        <v>16</v>
      </c>
      <c r="J662" s="42">
        <v>7.7</v>
      </c>
      <c r="K662" s="42" t="s">
        <v>34</v>
      </c>
    </row>
    <row r="663" spans="1:11" ht="18" customHeight="1" x14ac:dyDescent="0.3">
      <c r="A663" s="42" t="s">
        <v>91</v>
      </c>
      <c r="B663" s="42" t="s">
        <v>1430</v>
      </c>
      <c r="C663" s="42" t="s">
        <v>27</v>
      </c>
      <c r="D663" s="42" t="s">
        <v>579</v>
      </c>
      <c r="E663" s="42" t="s">
        <v>32</v>
      </c>
      <c r="F663" s="42">
        <v>527779</v>
      </c>
      <c r="G663" s="42" t="s">
        <v>62</v>
      </c>
      <c r="H663" s="42" t="s">
        <v>25</v>
      </c>
      <c r="I663" s="42" t="s">
        <v>16</v>
      </c>
      <c r="J663" s="42">
        <v>5.41</v>
      </c>
      <c r="K663" s="42" t="s">
        <v>34</v>
      </c>
    </row>
    <row r="664" spans="1:11" ht="18" customHeight="1" x14ac:dyDescent="0.3">
      <c r="A664" s="42" t="s">
        <v>91</v>
      </c>
      <c r="B664" s="42" t="s">
        <v>1430</v>
      </c>
      <c r="C664" s="42" t="s">
        <v>27</v>
      </c>
      <c r="D664" s="42" t="s">
        <v>94</v>
      </c>
      <c r="E664" s="42" t="s">
        <v>32</v>
      </c>
      <c r="F664" s="42">
        <v>11796821</v>
      </c>
      <c r="G664" s="42" t="s">
        <v>62</v>
      </c>
      <c r="H664" s="42" t="s">
        <v>25</v>
      </c>
      <c r="I664" s="42" t="s">
        <v>16</v>
      </c>
      <c r="J664" s="42">
        <v>14.99</v>
      </c>
      <c r="K664" s="42" t="s">
        <v>34</v>
      </c>
    </row>
    <row r="665" spans="1:11" ht="18" customHeight="1" x14ac:dyDescent="0.3">
      <c r="A665" s="42" t="s">
        <v>91</v>
      </c>
      <c r="B665" s="42" t="s">
        <v>1430</v>
      </c>
      <c r="C665" s="42" t="s">
        <v>27</v>
      </c>
      <c r="D665" s="42" t="s">
        <v>95</v>
      </c>
      <c r="E665" s="42" t="s">
        <v>32</v>
      </c>
      <c r="F665" s="42">
        <v>1769719</v>
      </c>
      <c r="G665" s="42" t="s">
        <v>62</v>
      </c>
      <c r="H665" s="42" t="s">
        <v>25</v>
      </c>
      <c r="I665" s="42" t="s">
        <v>16</v>
      </c>
      <c r="J665" s="42">
        <v>16.239999999999998</v>
      </c>
      <c r="K665" s="42" t="s">
        <v>34</v>
      </c>
    </row>
    <row r="666" spans="1:11" ht="18" customHeight="1" x14ac:dyDescent="0.3">
      <c r="A666" s="42" t="s">
        <v>91</v>
      </c>
      <c r="B666" s="42" t="s">
        <v>1431</v>
      </c>
      <c r="C666" s="42" t="s">
        <v>96</v>
      </c>
      <c r="D666" s="42" t="s">
        <v>98</v>
      </c>
      <c r="E666" s="42" t="s">
        <v>32</v>
      </c>
      <c r="F666" s="42">
        <v>16180</v>
      </c>
      <c r="G666" s="42" t="s">
        <v>62</v>
      </c>
      <c r="H666" s="42" t="s">
        <v>25</v>
      </c>
      <c r="I666" s="42" t="s">
        <v>16</v>
      </c>
      <c r="J666" s="42">
        <v>7.46</v>
      </c>
      <c r="K666" s="42" t="s">
        <v>34</v>
      </c>
    </row>
    <row r="667" spans="1:11" ht="18" customHeight="1" x14ac:dyDescent="0.3">
      <c r="A667" s="42" t="s">
        <v>91</v>
      </c>
      <c r="B667" s="42" t="s">
        <v>1431</v>
      </c>
      <c r="C667" s="42" t="s">
        <v>27</v>
      </c>
      <c r="D667" s="42" t="s">
        <v>579</v>
      </c>
      <c r="E667" s="42" t="s">
        <v>32</v>
      </c>
      <c r="F667" s="42">
        <v>1166950</v>
      </c>
      <c r="G667" s="42" t="s">
        <v>62</v>
      </c>
      <c r="H667" s="42" t="s">
        <v>25</v>
      </c>
      <c r="I667" s="42" t="s">
        <v>16</v>
      </c>
      <c r="J667" s="42">
        <v>14.74</v>
      </c>
      <c r="K667" s="42" t="s">
        <v>34</v>
      </c>
    </row>
    <row r="668" spans="1:11" ht="18" customHeight="1" x14ac:dyDescent="0.3">
      <c r="A668" s="42" t="s">
        <v>91</v>
      </c>
      <c r="B668" s="42" t="s">
        <v>1431</v>
      </c>
      <c r="C668" s="42" t="s">
        <v>27</v>
      </c>
      <c r="D668" s="42" t="s">
        <v>92</v>
      </c>
      <c r="E668" s="42" t="s">
        <v>32</v>
      </c>
      <c r="F668" s="42">
        <v>130640</v>
      </c>
      <c r="G668" s="42" t="s">
        <v>62</v>
      </c>
      <c r="H668" s="42" t="s">
        <v>15</v>
      </c>
      <c r="I668" s="42" t="s">
        <v>16</v>
      </c>
      <c r="J668" s="42" t="s">
        <v>15</v>
      </c>
      <c r="K668" s="42" t="s">
        <v>16</v>
      </c>
    </row>
    <row r="669" spans="1:11" ht="18" customHeight="1" x14ac:dyDescent="0.3">
      <c r="A669" s="42" t="s">
        <v>91</v>
      </c>
      <c r="B669" s="42" t="s">
        <v>1431</v>
      </c>
      <c r="C669" s="42" t="s">
        <v>27</v>
      </c>
      <c r="D669" s="42" t="s">
        <v>94</v>
      </c>
      <c r="E669" s="42" t="s">
        <v>32</v>
      </c>
      <c r="F669" s="42">
        <v>5395163</v>
      </c>
      <c r="G669" s="42" t="s">
        <v>62</v>
      </c>
      <c r="H669" s="42" t="s">
        <v>25</v>
      </c>
      <c r="I669" s="42" t="s">
        <v>16</v>
      </c>
      <c r="J669" s="42">
        <v>13.97</v>
      </c>
      <c r="K669" s="42" t="s">
        <v>34</v>
      </c>
    </row>
    <row r="670" spans="1:11" ht="18" customHeight="1" x14ac:dyDescent="0.3">
      <c r="A670" s="42" t="s">
        <v>91</v>
      </c>
      <c r="B670" s="42" t="s">
        <v>1431</v>
      </c>
      <c r="C670" s="42" t="s">
        <v>27</v>
      </c>
      <c r="D670" s="42" t="s">
        <v>95</v>
      </c>
      <c r="E670" s="42" t="s">
        <v>32</v>
      </c>
      <c r="F670" s="42">
        <v>43280</v>
      </c>
      <c r="G670" s="42" t="s">
        <v>62</v>
      </c>
      <c r="H670" s="42" t="s">
        <v>25</v>
      </c>
      <c r="I670" s="42" t="s">
        <v>16</v>
      </c>
      <c r="J670" s="42">
        <v>15.74</v>
      </c>
      <c r="K670" s="42" t="s">
        <v>34</v>
      </c>
    </row>
    <row r="671" spans="1:11" ht="18" customHeight="1" x14ac:dyDescent="0.3">
      <c r="A671" s="42" t="s">
        <v>91</v>
      </c>
      <c r="B671" s="42" t="s">
        <v>1432</v>
      </c>
      <c r="C671" s="42" t="s">
        <v>96</v>
      </c>
      <c r="D671" s="42" t="s">
        <v>97</v>
      </c>
      <c r="E671" s="42" t="s">
        <v>32</v>
      </c>
      <c r="F671" s="42">
        <v>1251580</v>
      </c>
      <c r="G671" s="42" t="s">
        <v>62</v>
      </c>
      <c r="H671" s="42" t="s">
        <v>25</v>
      </c>
      <c r="I671" s="42" t="s">
        <v>16</v>
      </c>
      <c r="J671" s="42">
        <v>37.950000000000003</v>
      </c>
      <c r="K671" s="42" t="s">
        <v>34</v>
      </c>
    </row>
    <row r="672" spans="1:11" ht="18" customHeight="1" x14ac:dyDescent="0.3">
      <c r="A672" s="42" t="s">
        <v>91</v>
      </c>
      <c r="B672" s="42" t="s">
        <v>1432</v>
      </c>
      <c r="C672" s="42" t="s">
        <v>27</v>
      </c>
      <c r="D672" s="42" t="s">
        <v>579</v>
      </c>
      <c r="E672" s="42" t="s">
        <v>32</v>
      </c>
      <c r="F672" s="42">
        <v>2105077</v>
      </c>
      <c r="G672" s="42" t="s">
        <v>62</v>
      </c>
      <c r="H672" s="42" t="s">
        <v>25</v>
      </c>
      <c r="I672" s="42" t="s">
        <v>16</v>
      </c>
      <c r="J672" s="42">
        <v>11.79</v>
      </c>
      <c r="K672" s="42" t="s">
        <v>34</v>
      </c>
    </row>
    <row r="673" spans="1:11" ht="18" customHeight="1" x14ac:dyDescent="0.3">
      <c r="A673" s="42" t="s">
        <v>91</v>
      </c>
      <c r="B673" s="42" t="s">
        <v>1432</v>
      </c>
      <c r="C673" s="42" t="s">
        <v>27</v>
      </c>
      <c r="D673" s="42" t="s">
        <v>94</v>
      </c>
      <c r="E673" s="42" t="s">
        <v>32</v>
      </c>
      <c r="F673" s="42">
        <v>5348944</v>
      </c>
      <c r="G673" s="42" t="s">
        <v>62</v>
      </c>
      <c r="H673" s="42" t="s">
        <v>25</v>
      </c>
      <c r="I673" s="42" t="s">
        <v>16</v>
      </c>
      <c r="J673" s="42">
        <v>15.41</v>
      </c>
      <c r="K673" s="42" t="s">
        <v>34</v>
      </c>
    </row>
    <row r="674" spans="1:11" ht="18" customHeight="1" x14ac:dyDescent="0.3">
      <c r="A674" s="42" t="s">
        <v>91</v>
      </c>
      <c r="B674" s="42" t="s">
        <v>1432</v>
      </c>
      <c r="C674" s="42" t="s">
        <v>96</v>
      </c>
      <c r="D674" s="42" t="s">
        <v>97</v>
      </c>
      <c r="E674" s="42" t="s">
        <v>32</v>
      </c>
      <c r="F674" s="42">
        <v>427770</v>
      </c>
      <c r="G674" s="42" t="s">
        <v>62</v>
      </c>
      <c r="H674" s="42" t="s">
        <v>25</v>
      </c>
      <c r="I674" s="42" t="s">
        <v>16</v>
      </c>
      <c r="J674" s="42">
        <v>45.54</v>
      </c>
      <c r="K674" s="42" t="s">
        <v>34</v>
      </c>
    </row>
    <row r="675" spans="1:11" ht="18" customHeight="1" x14ac:dyDescent="0.3">
      <c r="A675" s="42" t="s">
        <v>91</v>
      </c>
      <c r="B675" s="42" t="s">
        <v>1432</v>
      </c>
      <c r="C675" s="42" t="s">
        <v>27</v>
      </c>
      <c r="D675" s="42" t="s">
        <v>95</v>
      </c>
      <c r="E675" s="42" t="s">
        <v>32</v>
      </c>
      <c r="F675" s="42">
        <v>92800</v>
      </c>
      <c r="G675" s="42" t="s">
        <v>62</v>
      </c>
      <c r="H675" s="42" t="s">
        <v>25</v>
      </c>
      <c r="I675" s="42" t="s">
        <v>16</v>
      </c>
      <c r="J675" s="42">
        <v>4.82</v>
      </c>
      <c r="K675" s="42" t="s">
        <v>34</v>
      </c>
    </row>
    <row r="676" spans="1:11" ht="18" customHeight="1" x14ac:dyDescent="0.3">
      <c r="A676" s="42" t="s">
        <v>99</v>
      </c>
      <c r="B676" s="42" t="s">
        <v>1421</v>
      </c>
      <c r="C676" s="42" t="s">
        <v>44</v>
      </c>
      <c r="D676" s="42" t="s">
        <v>104</v>
      </c>
      <c r="E676" s="42" t="s">
        <v>13</v>
      </c>
      <c r="F676" s="42">
        <v>4773.1706009999998</v>
      </c>
      <c r="G676" s="42" t="s">
        <v>14</v>
      </c>
      <c r="H676" s="42" t="s">
        <v>25</v>
      </c>
      <c r="I676" s="42" t="s">
        <v>16</v>
      </c>
      <c r="J676" s="42">
        <v>23</v>
      </c>
      <c r="K676" s="42" t="s">
        <v>34</v>
      </c>
    </row>
    <row r="677" spans="1:11" ht="18" customHeight="1" x14ac:dyDescent="0.3">
      <c r="A677" s="42" t="s">
        <v>99</v>
      </c>
      <c r="B677" s="42" t="s">
        <v>1421</v>
      </c>
      <c r="C677" s="42" t="s">
        <v>44</v>
      </c>
      <c r="D677" s="42" t="s">
        <v>100</v>
      </c>
      <c r="E677" s="42" t="s">
        <v>13</v>
      </c>
      <c r="F677" s="42">
        <v>76563.056400000001</v>
      </c>
      <c r="G677" s="42" t="s">
        <v>14</v>
      </c>
      <c r="H677" s="42" t="s">
        <v>15</v>
      </c>
      <c r="I677" s="42" t="s">
        <v>16</v>
      </c>
      <c r="J677" s="42" t="s">
        <v>15</v>
      </c>
      <c r="K677" s="42" t="s">
        <v>16</v>
      </c>
    </row>
    <row r="678" spans="1:11" ht="18" customHeight="1" x14ac:dyDescent="0.3">
      <c r="A678" s="42" t="s">
        <v>99</v>
      </c>
      <c r="B678" s="42" t="s">
        <v>1421</v>
      </c>
      <c r="C678" s="42" t="s">
        <v>44</v>
      </c>
      <c r="D678" s="42" t="s">
        <v>101</v>
      </c>
      <c r="E678" s="42" t="s">
        <v>13</v>
      </c>
      <c r="F678" s="42">
        <v>486214.77299999999</v>
      </c>
      <c r="G678" s="42" t="s">
        <v>14</v>
      </c>
      <c r="H678" s="42" t="s">
        <v>25</v>
      </c>
      <c r="I678" s="42" t="s">
        <v>16</v>
      </c>
      <c r="J678" s="42">
        <v>47.36</v>
      </c>
      <c r="K678" s="42" t="s">
        <v>34</v>
      </c>
    </row>
    <row r="679" spans="1:11" ht="18" customHeight="1" x14ac:dyDescent="0.3">
      <c r="A679" s="42" t="s">
        <v>99</v>
      </c>
      <c r="B679" s="42" t="s">
        <v>1422</v>
      </c>
      <c r="C679" s="42" t="s">
        <v>44</v>
      </c>
      <c r="D679" s="42" t="s">
        <v>104</v>
      </c>
      <c r="E679" s="42" t="s">
        <v>13</v>
      </c>
      <c r="F679" s="42">
        <v>10767.811379999999</v>
      </c>
      <c r="G679" s="42" t="s">
        <v>14</v>
      </c>
      <c r="H679" s="42" t="s">
        <v>15</v>
      </c>
      <c r="I679" s="42" t="s">
        <v>16</v>
      </c>
      <c r="J679" s="42">
        <v>23.2</v>
      </c>
      <c r="K679" s="42" t="s">
        <v>34</v>
      </c>
    </row>
    <row r="680" spans="1:11" ht="18" customHeight="1" x14ac:dyDescent="0.3">
      <c r="A680" s="42" t="s">
        <v>99</v>
      </c>
      <c r="B680" s="42" t="s">
        <v>1422</v>
      </c>
      <c r="C680" s="42" t="s">
        <v>44</v>
      </c>
      <c r="D680" s="42" t="s">
        <v>100</v>
      </c>
      <c r="E680" s="42" t="s">
        <v>13</v>
      </c>
      <c r="F680" s="42">
        <v>82108.893410000004</v>
      </c>
      <c r="G680" s="42" t="s">
        <v>14</v>
      </c>
      <c r="H680" s="42" t="s">
        <v>15</v>
      </c>
      <c r="I680" s="42" t="s">
        <v>16</v>
      </c>
      <c r="J680" s="42" t="s">
        <v>15</v>
      </c>
      <c r="K680" s="42" t="s">
        <v>16</v>
      </c>
    </row>
    <row r="681" spans="1:11" ht="18" customHeight="1" x14ac:dyDescent="0.3">
      <c r="A681" s="42" t="s">
        <v>99</v>
      </c>
      <c r="B681" s="42" t="s">
        <v>1422</v>
      </c>
      <c r="C681" s="42" t="s">
        <v>44</v>
      </c>
      <c r="D681" s="42" t="s">
        <v>101</v>
      </c>
      <c r="E681" s="42" t="s">
        <v>13</v>
      </c>
      <c r="F681" s="42">
        <v>423490.295209</v>
      </c>
      <c r="G681" s="42" t="s">
        <v>14</v>
      </c>
      <c r="H681" s="42" t="s">
        <v>25</v>
      </c>
      <c r="I681" s="42" t="s">
        <v>16</v>
      </c>
      <c r="J681" s="42">
        <v>49.2</v>
      </c>
      <c r="K681" s="42" t="s">
        <v>34</v>
      </c>
    </row>
    <row r="682" spans="1:11" ht="18" customHeight="1" x14ac:dyDescent="0.3">
      <c r="A682" s="42" t="s">
        <v>99</v>
      </c>
      <c r="B682" s="42" t="s">
        <v>1423</v>
      </c>
      <c r="C682" s="42" t="s">
        <v>44</v>
      </c>
      <c r="D682" s="42" t="s">
        <v>104</v>
      </c>
      <c r="E682" s="42" t="s">
        <v>13</v>
      </c>
      <c r="F682" s="42">
        <v>4513.9126310000001</v>
      </c>
      <c r="G682" s="42" t="s">
        <v>14</v>
      </c>
      <c r="H682" s="42" t="s">
        <v>15</v>
      </c>
      <c r="I682" s="42" t="s">
        <v>16</v>
      </c>
      <c r="J682" s="42">
        <v>23.9</v>
      </c>
      <c r="K682" s="42" t="s">
        <v>34</v>
      </c>
    </row>
    <row r="683" spans="1:11" ht="18" customHeight="1" x14ac:dyDescent="0.3">
      <c r="A683" s="42" t="s">
        <v>99</v>
      </c>
      <c r="B683" s="42" t="s">
        <v>1423</v>
      </c>
      <c r="C683" s="42" t="s">
        <v>44</v>
      </c>
      <c r="D683" s="42" t="s">
        <v>100</v>
      </c>
      <c r="E683" s="42" t="s">
        <v>13</v>
      </c>
      <c r="F683" s="42">
        <v>31432.558249999998</v>
      </c>
      <c r="G683" s="42" t="s">
        <v>14</v>
      </c>
      <c r="H683" s="42" t="s">
        <v>15</v>
      </c>
      <c r="I683" s="42" t="s">
        <v>16</v>
      </c>
      <c r="J683" s="42" t="s">
        <v>15</v>
      </c>
      <c r="K683" s="42" t="s">
        <v>16</v>
      </c>
    </row>
    <row r="684" spans="1:11" ht="18" customHeight="1" x14ac:dyDescent="0.3">
      <c r="A684" s="42" t="s">
        <v>99</v>
      </c>
      <c r="B684" s="42" t="s">
        <v>1423</v>
      </c>
      <c r="C684" s="42" t="s">
        <v>44</v>
      </c>
      <c r="D684" s="42" t="s">
        <v>101</v>
      </c>
      <c r="E684" s="42" t="s">
        <v>13</v>
      </c>
      <c r="F684" s="42">
        <v>361545.52909999999</v>
      </c>
      <c r="G684" s="42" t="s">
        <v>14</v>
      </c>
      <c r="H684" s="42" t="s">
        <v>25</v>
      </c>
      <c r="I684" s="42" t="s">
        <v>16</v>
      </c>
      <c r="J684" s="42">
        <v>50.5</v>
      </c>
      <c r="K684" s="42" t="s">
        <v>34</v>
      </c>
    </row>
    <row r="685" spans="1:11" ht="18" customHeight="1" x14ac:dyDescent="0.3">
      <c r="A685" s="42" t="s">
        <v>99</v>
      </c>
      <c r="B685" s="42" t="s">
        <v>1424</v>
      </c>
      <c r="C685" s="42" t="s">
        <v>44</v>
      </c>
      <c r="D685" s="42" t="s">
        <v>104</v>
      </c>
      <c r="E685" s="42" t="s">
        <v>13</v>
      </c>
      <c r="F685" s="42">
        <v>7079.982242</v>
      </c>
      <c r="G685" s="42" t="s">
        <v>14</v>
      </c>
      <c r="H685" s="42" t="s">
        <v>15</v>
      </c>
      <c r="I685" s="42" t="s">
        <v>16</v>
      </c>
      <c r="J685" s="42">
        <v>23.7</v>
      </c>
      <c r="K685" s="42" t="s">
        <v>34</v>
      </c>
    </row>
    <row r="686" spans="1:11" ht="18" customHeight="1" x14ac:dyDescent="0.3">
      <c r="A686" s="42" t="s">
        <v>99</v>
      </c>
      <c r="B686" s="42" t="s">
        <v>1424</v>
      </c>
      <c r="C686" s="42" t="s">
        <v>44</v>
      </c>
      <c r="D686" s="42" t="s">
        <v>100</v>
      </c>
      <c r="E686" s="42" t="s">
        <v>13</v>
      </c>
      <c r="F686" s="42">
        <v>84277.059110000002</v>
      </c>
      <c r="G686" s="42" t="s">
        <v>14</v>
      </c>
      <c r="H686" s="42" t="s">
        <v>15</v>
      </c>
      <c r="I686" s="42" t="s">
        <v>16</v>
      </c>
      <c r="J686" s="42" t="s">
        <v>15</v>
      </c>
      <c r="K686" s="42" t="s">
        <v>16</v>
      </c>
    </row>
    <row r="687" spans="1:11" ht="18" customHeight="1" x14ac:dyDescent="0.3">
      <c r="A687" s="42" t="s">
        <v>99</v>
      </c>
      <c r="B687" s="42" t="s">
        <v>1424</v>
      </c>
      <c r="C687" s="42" t="s">
        <v>44</v>
      </c>
      <c r="D687" s="42" t="s">
        <v>101</v>
      </c>
      <c r="E687" s="42" t="s">
        <v>13</v>
      </c>
      <c r="F687" s="42">
        <v>318848.38860000001</v>
      </c>
      <c r="G687" s="42" t="s">
        <v>14</v>
      </c>
      <c r="H687" s="42" t="s">
        <v>25</v>
      </c>
      <c r="I687" s="42" t="s">
        <v>16</v>
      </c>
      <c r="J687" s="42">
        <v>50.36</v>
      </c>
      <c r="K687" s="42" t="s">
        <v>34</v>
      </c>
    </row>
    <row r="688" spans="1:11" ht="18" customHeight="1" x14ac:dyDescent="0.3">
      <c r="A688" s="42" t="s">
        <v>99</v>
      </c>
      <c r="B688" s="42" t="s">
        <v>1424</v>
      </c>
      <c r="C688" s="42" t="s">
        <v>44</v>
      </c>
      <c r="D688" s="42" t="s">
        <v>102</v>
      </c>
      <c r="E688" s="42" t="s">
        <v>13</v>
      </c>
      <c r="F688" s="42">
        <v>24191.9375</v>
      </c>
      <c r="G688" s="42" t="s">
        <v>14</v>
      </c>
      <c r="H688" s="42" t="s">
        <v>25</v>
      </c>
      <c r="I688" s="42" t="s">
        <v>16</v>
      </c>
      <c r="J688" s="42">
        <v>55</v>
      </c>
      <c r="K688" s="42" t="s">
        <v>34</v>
      </c>
    </row>
    <row r="689" spans="1:11" ht="18" customHeight="1" x14ac:dyDescent="0.3">
      <c r="A689" s="42" t="s">
        <v>99</v>
      </c>
      <c r="B689" s="42" t="s">
        <v>1424</v>
      </c>
      <c r="C689" s="42" t="s">
        <v>44</v>
      </c>
      <c r="D689" s="42" t="s">
        <v>103</v>
      </c>
      <c r="E689" s="42" t="s">
        <v>13</v>
      </c>
      <c r="F689" s="42">
        <v>9297.6325550000001</v>
      </c>
      <c r="G689" s="42" t="s">
        <v>14</v>
      </c>
      <c r="H689" s="42" t="s">
        <v>15</v>
      </c>
      <c r="I689" s="42" t="s">
        <v>16</v>
      </c>
      <c r="J689" s="42">
        <v>10.9</v>
      </c>
      <c r="K689" s="42" t="s">
        <v>34</v>
      </c>
    </row>
    <row r="690" spans="1:11" ht="18" customHeight="1" x14ac:dyDescent="0.3">
      <c r="A690" s="42" t="s">
        <v>99</v>
      </c>
      <c r="B690" s="42" t="s">
        <v>1425</v>
      </c>
      <c r="C690" s="42" t="s">
        <v>44</v>
      </c>
      <c r="D690" s="42" t="s">
        <v>100</v>
      </c>
      <c r="E690" s="42" t="s">
        <v>13</v>
      </c>
      <c r="F690" s="42">
        <v>89744.425870000006</v>
      </c>
      <c r="G690" s="42" t="s">
        <v>14</v>
      </c>
      <c r="H690" s="42" t="s">
        <v>15</v>
      </c>
      <c r="I690" s="42" t="s">
        <v>16</v>
      </c>
      <c r="J690" s="42" t="s">
        <v>15</v>
      </c>
      <c r="K690" s="42" t="s">
        <v>16</v>
      </c>
    </row>
    <row r="691" spans="1:11" ht="18" customHeight="1" x14ac:dyDescent="0.3">
      <c r="A691" s="42" t="s">
        <v>99</v>
      </c>
      <c r="B691" s="42" t="s">
        <v>1425</v>
      </c>
      <c r="C691" s="42" t="s">
        <v>44</v>
      </c>
      <c r="D691" s="42" t="s">
        <v>101</v>
      </c>
      <c r="E691" s="42" t="s">
        <v>13</v>
      </c>
      <c r="F691" s="42">
        <v>315884.89510000002</v>
      </c>
      <c r="G691" s="42" t="s">
        <v>14</v>
      </c>
      <c r="H691" s="42" t="s">
        <v>25</v>
      </c>
      <c r="I691" s="42" t="s">
        <v>16</v>
      </c>
      <c r="J691" s="42">
        <v>51.21</v>
      </c>
      <c r="K691" s="42" t="s">
        <v>34</v>
      </c>
    </row>
    <row r="692" spans="1:11" ht="18" customHeight="1" x14ac:dyDescent="0.3">
      <c r="A692" s="42" t="s">
        <v>99</v>
      </c>
      <c r="B692" s="42" t="s">
        <v>1425</v>
      </c>
      <c r="C692" s="42" t="s">
        <v>44</v>
      </c>
      <c r="D692" s="42" t="s">
        <v>102</v>
      </c>
      <c r="E692" s="42" t="s">
        <v>13</v>
      </c>
      <c r="F692" s="42">
        <v>52462.252379999998</v>
      </c>
      <c r="G692" s="42" t="s">
        <v>14</v>
      </c>
      <c r="H692" s="42" t="s">
        <v>25</v>
      </c>
      <c r="I692" s="42" t="s">
        <v>16</v>
      </c>
      <c r="J692" s="42">
        <v>55.3</v>
      </c>
      <c r="K692" s="42" t="s">
        <v>34</v>
      </c>
    </row>
    <row r="693" spans="1:11" ht="18" customHeight="1" x14ac:dyDescent="0.3">
      <c r="A693" s="42" t="s">
        <v>99</v>
      </c>
      <c r="B693" s="42" t="s">
        <v>1425</v>
      </c>
      <c r="C693" s="42" t="s">
        <v>44</v>
      </c>
      <c r="D693" s="42" t="s">
        <v>103</v>
      </c>
      <c r="E693" s="42" t="s">
        <v>13</v>
      </c>
      <c r="F693" s="42">
        <v>7915.4266200000002</v>
      </c>
      <c r="G693" s="42" t="s">
        <v>14</v>
      </c>
      <c r="H693" s="42" t="s">
        <v>15</v>
      </c>
      <c r="I693" s="42" t="s">
        <v>16</v>
      </c>
      <c r="J693" s="42">
        <v>11.1</v>
      </c>
      <c r="K693" s="42" t="s">
        <v>34</v>
      </c>
    </row>
    <row r="694" spans="1:11" ht="18" customHeight="1" x14ac:dyDescent="0.3">
      <c r="A694" s="42" t="s">
        <v>99</v>
      </c>
      <c r="B694" s="42" t="s">
        <v>1426</v>
      </c>
      <c r="C694" s="42" t="s">
        <v>44</v>
      </c>
      <c r="D694" s="42" t="s">
        <v>100</v>
      </c>
      <c r="E694" s="42" t="s">
        <v>13</v>
      </c>
      <c r="F694" s="42">
        <v>111346.4999</v>
      </c>
      <c r="G694" s="42" t="s">
        <v>14</v>
      </c>
      <c r="H694" s="42" t="s">
        <v>15</v>
      </c>
      <c r="I694" s="42" t="s">
        <v>16</v>
      </c>
      <c r="J694" s="42" t="s">
        <v>15</v>
      </c>
      <c r="K694" s="42" t="s">
        <v>16</v>
      </c>
    </row>
    <row r="695" spans="1:11" ht="18" customHeight="1" x14ac:dyDescent="0.3">
      <c r="A695" s="42" t="s">
        <v>99</v>
      </c>
      <c r="B695" s="42" t="s">
        <v>1426</v>
      </c>
      <c r="C695" s="42" t="s">
        <v>44</v>
      </c>
      <c r="D695" s="42" t="s">
        <v>101</v>
      </c>
      <c r="E695" s="42" t="s">
        <v>13</v>
      </c>
      <c r="F695" s="42">
        <v>305994.76659999997</v>
      </c>
      <c r="G695" s="42" t="s">
        <v>14</v>
      </c>
      <c r="H695" s="42" t="s">
        <v>25</v>
      </c>
      <c r="I695" s="42" t="s">
        <v>16</v>
      </c>
      <c r="J695" s="42">
        <v>51.21</v>
      </c>
      <c r="K695" s="42" t="s">
        <v>34</v>
      </c>
    </row>
    <row r="696" spans="1:11" ht="18" customHeight="1" x14ac:dyDescent="0.3">
      <c r="A696" s="42" t="s">
        <v>99</v>
      </c>
      <c r="B696" s="42" t="s">
        <v>1426</v>
      </c>
      <c r="C696" s="42" t="s">
        <v>44</v>
      </c>
      <c r="D696" s="42" t="s">
        <v>102</v>
      </c>
      <c r="E696" s="42" t="s">
        <v>13</v>
      </c>
      <c r="F696" s="42">
        <v>43631.733500000002</v>
      </c>
      <c r="G696" s="42" t="s">
        <v>14</v>
      </c>
      <c r="H696" s="42" t="s">
        <v>25</v>
      </c>
      <c r="I696" s="42" t="s">
        <v>16</v>
      </c>
      <c r="J696" s="42">
        <v>55.3</v>
      </c>
      <c r="K696" s="42" t="s">
        <v>34</v>
      </c>
    </row>
    <row r="697" spans="1:11" ht="18" customHeight="1" x14ac:dyDescent="0.3">
      <c r="A697" s="42" t="s">
        <v>99</v>
      </c>
      <c r="B697" s="42" t="s">
        <v>1427</v>
      </c>
      <c r="C697" s="42" t="s">
        <v>44</v>
      </c>
      <c r="D697" s="42" t="s">
        <v>100</v>
      </c>
      <c r="E697" s="42" t="s">
        <v>13</v>
      </c>
      <c r="F697" s="42">
        <v>65428.638350000001</v>
      </c>
      <c r="G697" s="42" t="s">
        <v>14</v>
      </c>
      <c r="H697" s="42" t="s">
        <v>15</v>
      </c>
      <c r="I697" s="42" t="s">
        <v>16</v>
      </c>
      <c r="J697" s="42" t="s">
        <v>15</v>
      </c>
      <c r="K697" s="42" t="s">
        <v>16</v>
      </c>
    </row>
    <row r="698" spans="1:11" ht="18" customHeight="1" x14ac:dyDescent="0.3">
      <c r="A698" s="42" t="s">
        <v>99</v>
      </c>
      <c r="B698" s="42" t="s">
        <v>1427</v>
      </c>
      <c r="C698" s="42" t="s">
        <v>44</v>
      </c>
      <c r="D698" s="42" t="s">
        <v>101</v>
      </c>
      <c r="E698" s="42" t="s">
        <v>13</v>
      </c>
      <c r="F698" s="42">
        <v>209544.5576</v>
      </c>
      <c r="G698" s="42" t="s">
        <v>14</v>
      </c>
      <c r="H698" s="42" t="s">
        <v>25</v>
      </c>
      <c r="I698" s="42" t="s">
        <v>16</v>
      </c>
      <c r="J698" s="42">
        <v>48.39</v>
      </c>
      <c r="K698" s="42" t="s">
        <v>34</v>
      </c>
    </row>
    <row r="699" spans="1:11" ht="18" customHeight="1" x14ac:dyDescent="0.3">
      <c r="A699" s="42" t="s">
        <v>99</v>
      </c>
      <c r="B699" s="42" t="s">
        <v>1427</v>
      </c>
      <c r="C699" s="42" t="s">
        <v>44</v>
      </c>
      <c r="D699" s="42" t="s">
        <v>102</v>
      </c>
      <c r="E699" s="42" t="s">
        <v>13</v>
      </c>
      <c r="F699" s="42">
        <v>12349.804099999999</v>
      </c>
      <c r="G699" s="42" t="s">
        <v>14</v>
      </c>
      <c r="H699" s="42" t="s">
        <v>25</v>
      </c>
      <c r="I699" s="42" t="s">
        <v>16</v>
      </c>
      <c r="J699" s="42">
        <v>52.3</v>
      </c>
      <c r="K699" s="42" t="s">
        <v>34</v>
      </c>
    </row>
    <row r="700" spans="1:11" ht="18" customHeight="1" x14ac:dyDescent="0.3">
      <c r="A700" s="42" t="s">
        <v>99</v>
      </c>
      <c r="B700" s="42" t="s">
        <v>1428</v>
      </c>
      <c r="C700" s="42" t="s">
        <v>44</v>
      </c>
      <c r="D700" s="42" t="s">
        <v>100</v>
      </c>
      <c r="E700" s="42" t="s">
        <v>13</v>
      </c>
      <c r="F700" s="42">
        <v>28036.323230000002</v>
      </c>
      <c r="G700" s="42" t="s">
        <v>14</v>
      </c>
      <c r="H700" s="42" t="s">
        <v>15</v>
      </c>
      <c r="I700" s="42" t="s">
        <v>16</v>
      </c>
      <c r="J700" s="42" t="s">
        <v>15</v>
      </c>
      <c r="K700" s="42" t="s">
        <v>16</v>
      </c>
    </row>
    <row r="701" spans="1:11" ht="18" customHeight="1" x14ac:dyDescent="0.3">
      <c r="A701" s="42" t="s">
        <v>99</v>
      </c>
      <c r="B701" s="42" t="s">
        <v>1428</v>
      </c>
      <c r="C701" s="42" t="s">
        <v>44</v>
      </c>
      <c r="D701" s="42" t="s">
        <v>101</v>
      </c>
      <c r="E701" s="42" t="s">
        <v>13</v>
      </c>
      <c r="F701" s="42">
        <v>97200.696020000003</v>
      </c>
      <c r="G701" s="42" t="s">
        <v>14</v>
      </c>
      <c r="H701" s="42" t="s">
        <v>25</v>
      </c>
      <c r="I701" s="42" t="s">
        <v>16</v>
      </c>
      <c r="J701" s="42">
        <v>43.17</v>
      </c>
      <c r="K701" s="42" t="s">
        <v>34</v>
      </c>
    </row>
    <row r="702" spans="1:11" ht="18" customHeight="1" x14ac:dyDescent="0.3">
      <c r="A702" s="42" t="s">
        <v>99</v>
      </c>
      <c r="B702" s="42" t="s">
        <v>1428</v>
      </c>
      <c r="C702" s="42" t="s">
        <v>44</v>
      </c>
      <c r="D702" s="42" t="s">
        <v>102</v>
      </c>
      <c r="E702" s="42" t="s">
        <v>13</v>
      </c>
      <c r="F702" s="42">
        <v>7236.9807490000003</v>
      </c>
      <c r="G702" s="42" t="s">
        <v>14</v>
      </c>
      <c r="H702" s="42" t="s">
        <v>25</v>
      </c>
      <c r="I702" s="42" t="s">
        <v>16</v>
      </c>
      <c r="J702" s="42">
        <v>46.6</v>
      </c>
      <c r="K702" s="42" t="s">
        <v>34</v>
      </c>
    </row>
    <row r="703" spans="1:11" ht="18" customHeight="1" x14ac:dyDescent="0.3">
      <c r="A703" s="42" t="s">
        <v>99</v>
      </c>
      <c r="B703" s="42" t="s">
        <v>1429</v>
      </c>
      <c r="C703" s="42" t="s">
        <v>44</v>
      </c>
      <c r="D703" s="42" t="s">
        <v>100</v>
      </c>
      <c r="E703" s="42" t="s">
        <v>13</v>
      </c>
      <c r="F703" s="42">
        <v>22161.42742</v>
      </c>
      <c r="G703" s="42" t="s">
        <v>14</v>
      </c>
      <c r="H703" s="42" t="s">
        <v>15</v>
      </c>
      <c r="I703" s="42" t="s">
        <v>16</v>
      </c>
      <c r="J703" s="42" t="s">
        <v>15</v>
      </c>
      <c r="K703" s="42" t="s">
        <v>16</v>
      </c>
    </row>
    <row r="704" spans="1:11" ht="18" customHeight="1" x14ac:dyDescent="0.3">
      <c r="A704" s="42" t="s">
        <v>99</v>
      </c>
      <c r="B704" s="42" t="s">
        <v>1429</v>
      </c>
      <c r="C704" s="42" t="s">
        <v>44</v>
      </c>
      <c r="D704" s="42" t="s">
        <v>101</v>
      </c>
      <c r="E704" s="42" t="s">
        <v>13</v>
      </c>
      <c r="F704" s="42">
        <v>129408.5726</v>
      </c>
      <c r="G704" s="42" t="s">
        <v>14</v>
      </c>
      <c r="H704" s="42" t="s">
        <v>25</v>
      </c>
      <c r="I704" s="42" t="s">
        <v>16</v>
      </c>
      <c r="J704" s="42">
        <v>45.81</v>
      </c>
      <c r="K704" s="42" t="s">
        <v>34</v>
      </c>
    </row>
    <row r="705" spans="1:11" ht="18" customHeight="1" x14ac:dyDescent="0.3">
      <c r="A705" s="42" t="s">
        <v>99</v>
      </c>
      <c r="B705" s="42" t="s">
        <v>1430</v>
      </c>
      <c r="C705" s="42" t="s">
        <v>44</v>
      </c>
      <c r="D705" s="42" t="s">
        <v>100</v>
      </c>
      <c r="E705" s="42" t="s">
        <v>13</v>
      </c>
      <c r="F705" s="42">
        <v>40512.415249999998</v>
      </c>
      <c r="G705" s="42" t="s">
        <v>14</v>
      </c>
      <c r="H705" s="42" t="s">
        <v>15</v>
      </c>
      <c r="I705" s="42" t="s">
        <v>16</v>
      </c>
      <c r="J705" s="42" t="s">
        <v>15</v>
      </c>
      <c r="K705" s="42" t="s">
        <v>16</v>
      </c>
    </row>
    <row r="706" spans="1:11" ht="18" customHeight="1" x14ac:dyDescent="0.3">
      <c r="A706" s="42" t="s">
        <v>99</v>
      </c>
      <c r="B706" s="42" t="s">
        <v>1430</v>
      </c>
      <c r="C706" s="42" t="s">
        <v>44</v>
      </c>
      <c r="D706" s="42" t="s">
        <v>101</v>
      </c>
      <c r="E706" s="42" t="s">
        <v>13</v>
      </c>
      <c r="F706" s="42">
        <v>196868.17129999999</v>
      </c>
      <c r="G706" s="42" t="s">
        <v>14</v>
      </c>
      <c r="H706" s="42" t="s">
        <v>25</v>
      </c>
      <c r="I706" s="42" t="s">
        <v>16</v>
      </c>
      <c r="J706" s="42">
        <v>45.76</v>
      </c>
      <c r="K706" s="42" t="s">
        <v>34</v>
      </c>
    </row>
    <row r="707" spans="1:11" ht="18" customHeight="1" x14ac:dyDescent="0.3">
      <c r="A707" s="42" t="s">
        <v>99</v>
      </c>
      <c r="B707" s="42" t="s">
        <v>1430</v>
      </c>
      <c r="C707" s="42" t="s">
        <v>44</v>
      </c>
      <c r="D707" s="42" t="s">
        <v>102</v>
      </c>
      <c r="E707" s="42" t="s">
        <v>13</v>
      </c>
      <c r="F707" s="42">
        <v>8011.4134819999999</v>
      </c>
      <c r="G707" s="42" t="s">
        <v>14</v>
      </c>
      <c r="H707" s="42" t="s">
        <v>25</v>
      </c>
      <c r="I707" s="42" t="s">
        <v>16</v>
      </c>
      <c r="J707" s="42">
        <v>49.4</v>
      </c>
      <c r="K707" s="42" t="s">
        <v>34</v>
      </c>
    </row>
    <row r="708" spans="1:11" ht="18" customHeight="1" x14ac:dyDescent="0.3">
      <c r="A708" s="42" t="s">
        <v>99</v>
      </c>
      <c r="B708" s="42" t="s">
        <v>1431</v>
      </c>
      <c r="C708" s="42" t="s">
        <v>44</v>
      </c>
      <c r="D708" s="42" t="s">
        <v>100</v>
      </c>
      <c r="E708" s="42" t="s">
        <v>13</v>
      </c>
      <c r="F708" s="42">
        <v>47671.439449999998</v>
      </c>
      <c r="G708" s="42" t="s">
        <v>14</v>
      </c>
      <c r="H708" s="42" t="s">
        <v>15</v>
      </c>
      <c r="I708" s="42" t="s">
        <v>16</v>
      </c>
      <c r="J708" s="42" t="s">
        <v>15</v>
      </c>
      <c r="K708" s="42" t="s">
        <v>16</v>
      </c>
    </row>
    <row r="709" spans="1:11" ht="18" customHeight="1" x14ac:dyDescent="0.3">
      <c r="A709" s="42" t="s">
        <v>99</v>
      </c>
      <c r="B709" s="42" t="s">
        <v>1431</v>
      </c>
      <c r="C709" s="42" t="s">
        <v>44</v>
      </c>
      <c r="D709" s="42" t="s">
        <v>101</v>
      </c>
      <c r="E709" s="42" t="s">
        <v>13</v>
      </c>
      <c r="F709" s="42">
        <v>278962.3651</v>
      </c>
      <c r="G709" s="42" t="s">
        <v>14</v>
      </c>
      <c r="H709" s="42" t="s">
        <v>25</v>
      </c>
      <c r="I709" s="42" t="s">
        <v>16</v>
      </c>
      <c r="J709" s="42">
        <v>46.13</v>
      </c>
      <c r="K709" s="42" t="s">
        <v>34</v>
      </c>
    </row>
    <row r="710" spans="1:11" ht="18" customHeight="1" x14ac:dyDescent="0.3">
      <c r="A710" s="42" t="s">
        <v>99</v>
      </c>
      <c r="B710" s="42" t="s">
        <v>1431</v>
      </c>
      <c r="C710" s="42" t="s">
        <v>44</v>
      </c>
      <c r="D710" s="42" t="s">
        <v>102</v>
      </c>
      <c r="E710" s="42" t="s">
        <v>13</v>
      </c>
      <c r="F710" s="42">
        <v>2955.1954879999998</v>
      </c>
      <c r="G710" s="42" t="s">
        <v>14</v>
      </c>
      <c r="H710" s="42" t="s">
        <v>25</v>
      </c>
      <c r="I710" s="42" t="s">
        <v>16</v>
      </c>
      <c r="J710" s="42">
        <v>49.9</v>
      </c>
      <c r="K710" s="42" t="s">
        <v>34</v>
      </c>
    </row>
    <row r="711" spans="1:11" ht="18" customHeight="1" x14ac:dyDescent="0.3">
      <c r="A711" s="42" t="s">
        <v>99</v>
      </c>
      <c r="B711" s="42" t="s">
        <v>1432</v>
      </c>
      <c r="C711" s="42" t="s">
        <v>44</v>
      </c>
      <c r="D711" s="42" t="s">
        <v>100</v>
      </c>
      <c r="E711" s="42" t="s">
        <v>13</v>
      </c>
      <c r="F711" s="42">
        <v>48611.579839999999</v>
      </c>
      <c r="G711" s="42" t="s">
        <v>14</v>
      </c>
      <c r="H711" s="42" t="s">
        <v>15</v>
      </c>
      <c r="I711" s="42" t="s">
        <v>16</v>
      </c>
      <c r="J711" s="42" t="s">
        <v>15</v>
      </c>
      <c r="K711" s="42" t="s">
        <v>16</v>
      </c>
    </row>
    <row r="712" spans="1:11" ht="18" customHeight="1" x14ac:dyDescent="0.3">
      <c r="A712" s="42" t="s">
        <v>99</v>
      </c>
      <c r="B712" s="42" t="s">
        <v>1432</v>
      </c>
      <c r="C712" s="42" t="s">
        <v>44</v>
      </c>
      <c r="D712" s="42" t="s">
        <v>101</v>
      </c>
      <c r="E712" s="42" t="s">
        <v>13</v>
      </c>
      <c r="F712" s="42">
        <v>256221.41690000001</v>
      </c>
      <c r="G712" s="42" t="s">
        <v>14</v>
      </c>
      <c r="H712" s="42" t="s">
        <v>25</v>
      </c>
      <c r="I712" s="42" t="s">
        <v>16</v>
      </c>
      <c r="J712" s="42">
        <v>44.14</v>
      </c>
      <c r="K712" s="42" t="s">
        <v>34</v>
      </c>
    </row>
    <row r="713" spans="1:11" ht="18" customHeight="1" x14ac:dyDescent="0.3">
      <c r="A713" s="42" t="s">
        <v>99</v>
      </c>
      <c r="B713" s="42" t="s">
        <v>1432</v>
      </c>
      <c r="C713" s="42" t="s">
        <v>44</v>
      </c>
      <c r="D713" s="42" t="s">
        <v>102</v>
      </c>
      <c r="E713" s="42" t="s">
        <v>13</v>
      </c>
      <c r="F713" s="42">
        <v>1935.0032160000001</v>
      </c>
      <c r="G713" s="42" t="s">
        <v>14</v>
      </c>
      <c r="H713" s="42" t="s">
        <v>25</v>
      </c>
      <c r="I713" s="42" t="s">
        <v>16</v>
      </c>
      <c r="J713" s="42">
        <v>42.51</v>
      </c>
      <c r="K713" s="42" t="s">
        <v>34</v>
      </c>
    </row>
    <row r="714" spans="1:11" ht="18" customHeight="1" x14ac:dyDescent="0.3">
      <c r="A714" s="42" t="s">
        <v>105</v>
      </c>
      <c r="B714" s="42" t="s">
        <v>1421</v>
      </c>
      <c r="C714" s="42" t="s">
        <v>44</v>
      </c>
      <c r="D714" s="42" t="s">
        <v>582</v>
      </c>
      <c r="E714" s="42" t="s">
        <v>13</v>
      </c>
      <c r="F714" s="42">
        <v>380474.7</v>
      </c>
      <c r="G714" s="42" t="s">
        <v>14</v>
      </c>
      <c r="H714" s="42" t="s">
        <v>15</v>
      </c>
      <c r="I714" s="42" t="s">
        <v>16</v>
      </c>
      <c r="J714" s="42" t="s">
        <v>15</v>
      </c>
      <c r="K714" s="42" t="s">
        <v>16</v>
      </c>
    </row>
    <row r="715" spans="1:11" ht="18" customHeight="1" x14ac:dyDescent="0.3">
      <c r="A715" s="42" t="s">
        <v>105</v>
      </c>
      <c r="B715" s="42" t="s">
        <v>1421</v>
      </c>
      <c r="C715" s="42" t="s">
        <v>44</v>
      </c>
      <c r="D715" s="42" t="s">
        <v>107</v>
      </c>
      <c r="E715" s="42" t="s">
        <v>13</v>
      </c>
      <c r="F715" s="42">
        <v>37.11</v>
      </c>
      <c r="G715" s="42" t="s">
        <v>14</v>
      </c>
      <c r="H715" s="42" t="s">
        <v>15</v>
      </c>
      <c r="I715" s="42" t="s">
        <v>16</v>
      </c>
      <c r="J715" s="42" t="s">
        <v>15</v>
      </c>
      <c r="K715" s="42" t="s">
        <v>16</v>
      </c>
    </row>
    <row r="716" spans="1:11" ht="18" customHeight="1" x14ac:dyDescent="0.3">
      <c r="A716" s="42" t="s">
        <v>105</v>
      </c>
      <c r="B716" s="42" t="s">
        <v>1421</v>
      </c>
      <c r="C716" s="42" t="s">
        <v>44</v>
      </c>
      <c r="D716" s="42" t="s">
        <v>106</v>
      </c>
      <c r="E716" s="42" t="s">
        <v>13</v>
      </c>
      <c r="F716" s="42">
        <v>107323.8</v>
      </c>
      <c r="G716" s="42" t="s">
        <v>14</v>
      </c>
      <c r="H716" s="42" t="s">
        <v>15</v>
      </c>
      <c r="I716" s="42" t="s">
        <v>16</v>
      </c>
      <c r="J716" s="42" t="s">
        <v>15</v>
      </c>
      <c r="K716" s="42" t="s">
        <v>16</v>
      </c>
    </row>
    <row r="717" spans="1:11" ht="18" customHeight="1" x14ac:dyDescent="0.3">
      <c r="A717" s="42" t="s">
        <v>105</v>
      </c>
      <c r="B717" s="42" t="s">
        <v>1421</v>
      </c>
      <c r="C717" s="42" t="s">
        <v>44</v>
      </c>
      <c r="D717" s="42" t="s">
        <v>109</v>
      </c>
      <c r="E717" s="42" t="s">
        <v>13</v>
      </c>
      <c r="F717" s="42">
        <v>66.22</v>
      </c>
      <c r="G717" s="42" t="s">
        <v>14</v>
      </c>
      <c r="H717" s="42" t="s">
        <v>15</v>
      </c>
      <c r="I717" s="42" t="s">
        <v>16</v>
      </c>
      <c r="J717" s="42">
        <v>24.5</v>
      </c>
      <c r="K717" s="42" t="s">
        <v>34</v>
      </c>
    </row>
    <row r="718" spans="1:11" ht="18" customHeight="1" x14ac:dyDescent="0.3">
      <c r="A718" s="42" t="s">
        <v>105</v>
      </c>
      <c r="B718" s="42" t="s">
        <v>1421</v>
      </c>
      <c r="C718" s="42" t="s">
        <v>44</v>
      </c>
      <c r="D718" s="42" t="s">
        <v>1442</v>
      </c>
      <c r="E718" s="42" t="s">
        <v>13</v>
      </c>
      <c r="F718" s="42">
        <v>86712.94</v>
      </c>
      <c r="G718" s="42" t="s">
        <v>14</v>
      </c>
      <c r="H718" s="42" t="s">
        <v>25</v>
      </c>
      <c r="I718" s="42" t="s">
        <v>16</v>
      </c>
      <c r="J718" s="42">
        <v>11.9</v>
      </c>
      <c r="K718" s="42" t="s">
        <v>34</v>
      </c>
    </row>
    <row r="719" spans="1:11" ht="18" customHeight="1" x14ac:dyDescent="0.3">
      <c r="A719" s="42" t="s">
        <v>105</v>
      </c>
      <c r="B719" s="42" t="s">
        <v>1422</v>
      </c>
      <c r="C719" s="42" t="s">
        <v>44</v>
      </c>
      <c r="D719" s="42" t="s">
        <v>582</v>
      </c>
      <c r="E719" s="42" t="s">
        <v>13</v>
      </c>
      <c r="F719" s="42">
        <v>314286.17</v>
      </c>
      <c r="G719" s="42" t="s">
        <v>14</v>
      </c>
      <c r="H719" s="42" t="s">
        <v>15</v>
      </c>
      <c r="I719" s="42" t="s">
        <v>16</v>
      </c>
      <c r="J719" s="42" t="s">
        <v>15</v>
      </c>
      <c r="K719" s="42" t="s">
        <v>16</v>
      </c>
    </row>
    <row r="720" spans="1:11" ht="18" customHeight="1" x14ac:dyDescent="0.3">
      <c r="A720" s="42" t="s">
        <v>105</v>
      </c>
      <c r="B720" s="42" t="s">
        <v>1422</v>
      </c>
      <c r="C720" s="42" t="s">
        <v>44</v>
      </c>
      <c r="D720" s="42" t="s">
        <v>106</v>
      </c>
      <c r="E720" s="42" t="s">
        <v>13</v>
      </c>
      <c r="F720" s="42">
        <v>51985.61</v>
      </c>
      <c r="G720" s="42" t="s">
        <v>14</v>
      </c>
      <c r="H720" s="42" t="s">
        <v>15</v>
      </c>
      <c r="I720" s="42" t="s">
        <v>16</v>
      </c>
      <c r="J720" s="42" t="s">
        <v>15</v>
      </c>
      <c r="K720" s="42" t="s">
        <v>16</v>
      </c>
    </row>
    <row r="721" spans="1:11" ht="18" customHeight="1" x14ac:dyDescent="0.3">
      <c r="A721" s="42" t="s">
        <v>105</v>
      </c>
      <c r="B721" s="42" t="s">
        <v>1422</v>
      </c>
      <c r="C721" s="42" t="s">
        <v>44</v>
      </c>
      <c r="D721" s="42" t="s">
        <v>1442</v>
      </c>
      <c r="E721" s="42" t="s">
        <v>13</v>
      </c>
      <c r="F721" s="42">
        <v>140498.23999999999</v>
      </c>
      <c r="G721" s="42" t="s">
        <v>14</v>
      </c>
      <c r="H721" s="42" t="s">
        <v>15</v>
      </c>
      <c r="I721" s="42" t="s">
        <v>16</v>
      </c>
      <c r="J721" s="42">
        <v>8.07</v>
      </c>
      <c r="K721" s="42" t="s">
        <v>34</v>
      </c>
    </row>
    <row r="722" spans="1:11" ht="18" customHeight="1" x14ac:dyDescent="0.3">
      <c r="A722" s="42" t="s">
        <v>105</v>
      </c>
      <c r="B722" s="42" t="s">
        <v>1423</v>
      </c>
      <c r="C722" s="42" t="s">
        <v>44</v>
      </c>
      <c r="D722" s="42" t="s">
        <v>582</v>
      </c>
      <c r="E722" s="42" t="s">
        <v>13</v>
      </c>
      <c r="F722" s="42">
        <v>358801.33</v>
      </c>
      <c r="G722" s="42" t="s">
        <v>14</v>
      </c>
      <c r="H722" s="42" t="s">
        <v>15</v>
      </c>
      <c r="I722" s="42" t="s">
        <v>16</v>
      </c>
      <c r="J722" s="42" t="s">
        <v>15</v>
      </c>
      <c r="K722" s="42" t="s">
        <v>16</v>
      </c>
    </row>
    <row r="723" spans="1:11" ht="18" customHeight="1" x14ac:dyDescent="0.3">
      <c r="A723" s="42" t="s">
        <v>105</v>
      </c>
      <c r="B723" s="42" t="s">
        <v>1423</v>
      </c>
      <c r="C723" s="42" t="s">
        <v>44</v>
      </c>
      <c r="D723" s="42" t="s">
        <v>106</v>
      </c>
      <c r="E723" s="42" t="s">
        <v>13</v>
      </c>
      <c r="F723" s="42">
        <v>147764.41</v>
      </c>
      <c r="G723" s="42" t="s">
        <v>14</v>
      </c>
      <c r="H723" s="42" t="s">
        <v>15</v>
      </c>
      <c r="I723" s="42" t="s">
        <v>16</v>
      </c>
      <c r="J723" s="42" t="s">
        <v>15</v>
      </c>
      <c r="K723" s="42" t="s">
        <v>16</v>
      </c>
    </row>
    <row r="724" spans="1:11" ht="18" customHeight="1" x14ac:dyDescent="0.3">
      <c r="A724" s="42" t="s">
        <v>105</v>
      </c>
      <c r="B724" s="42" t="s">
        <v>1423</v>
      </c>
      <c r="C724" s="42" t="s">
        <v>44</v>
      </c>
      <c r="D724" s="42" t="s">
        <v>1442</v>
      </c>
      <c r="E724" s="42" t="s">
        <v>13</v>
      </c>
      <c r="F724" s="42">
        <v>177266.23</v>
      </c>
      <c r="G724" s="42" t="s">
        <v>14</v>
      </c>
      <c r="H724" s="42" t="s">
        <v>15</v>
      </c>
      <c r="I724" s="42" t="s">
        <v>16</v>
      </c>
      <c r="J724" s="42">
        <v>3.54</v>
      </c>
      <c r="K724" s="42" t="s">
        <v>34</v>
      </c>
    </row>
    <row r="725" spans="1:11" ht="18" customHeight="1" x14ac:dyDescent="0.3">
      <c r="A725" s="42" t="s">
        <v>105</v>
      </c>
      <c r="B725" s="42" t="s">
        <v>1424</v>
      </c>
      <c r="C725" s="42" t="s">
        <v>44</v>
      </c>
      <c r="D725" s="42" t="s">
        <v>582</v>
      </c>
      <c r="E725" s="42" t="s">
        <v>13</v>
      </c>
      <c r="F725" s="42">
        <v>494128.85</v>
      </c>
      <c r="G725" s="42" t="s">
        <v>14</v>
      </c>
      <c r="H725" s="42" t="s">
        <v>15</v>
      </c>
      <c r="I725" s="42" t="s">
        <v>16</v>
      </c>
      <c r="J725" s="42" t="s">
        <v>15</v>
      </c>
      <c r="K725" s="42" t="s">
        <v>16</v>
      </c>
    </row>
    <row r="726" spans="1:11" ht="18" customHeight="1" x14ac:dyDescent="0.3">
      <c r="A726" s="42" t="s">
        <v>105</v>
      </c>
      <c r="B726" s="42" t="s">
        <v>1424</v>
      </c>
      <c r="C726" s="42" t="s">
        <v>44</v>
      </c>
      <c r="D726" s="42" t="s">
        <v>106</v>
      </c>
      <c r="E726" s="42" t="s">
        <v>13</v>
      </c>
      <c r="F726" s="42">
        <v>167812.57</v>
      </c>
      <c r="G726" s="42" t="s">
        <v>14</v>
      </c>
      <c r="H726" s="42" t="s">
        <v>15</v>
      </c>
      <c r="I726" s="42" t="s">
        <v>16</v>
      </c>
      <c r="J726" s="42" t="s">
        <v>15</v>
      </c>
      <c r="K726" s="42" t="s">
        <v>16</v>
      </c>
    </row>
    <row r="727" spans="1:11" ht="18" customHeight="1" x14ac:dyDescent="0.3">
      <c r="A727" s="42" t="s">
        <v>105</v>
      </c>
      <c r="B727" s="42" t="s">
        <v>1424</v>
      </c>
      <c r="C727" s="42" t="s">
        <v>44</v>
      </c>
      <c r="D727" s="42" t="s">
        <v>1442</v>
      </c>
      <c r="E727" s="42" t="s">
        <v>13</v>
      </c>
      <c r="F727" s="42">
        <v>152321.57999999999</v>
      </c>
      <c r="G727" s="42" t="s">
        <v>14</v>
      </c>
      <c r="H727" s="42" t="s">
        <v>15</v>
      </c>
      <c r="I727" s="42" t="s">
        <v>16</v>
      </c>
      <c r="J727" s="42">
        <v>5.4</v>
      </c>
      <c r="K727" s="42" t="s">
        <v>34</v>
      </c>
    </row>
    <row r="728" spans="1:11" ht="18" customHeight="1" x14ac:dyDescent="0.3">
      <c r="A728" s="42" t="s">
        <v>105</v>
      </c>
      <c r="B728" s="42" t="s">
        <v>1425</v>
      </c>
      <c r="C728" s="42" t="s">
        <v>44</v>
      </c>
      <c r="D728" s="42" t="s">
        <v>582</v>
      </c>
      <c r="E728" s="42" t="s">
        <v>13</v>
      </c>
      <c r="F728" s="42">
        <v>260125.87</v>
      </c>
      <c r="G728" s="42" t="s">
        <v>14</v>
      </c>
      <c r="H728" s="42" t="s">
        <v>15</v>
      </c>
      <c r="I728" s="42" t="s">
        <v>16</v>
      </c>
      <c r="J728" s="42" t="s">
        <v>15</v>
      </c>
      <c r="K728" s="42" t="s">
        <v>16</v>
      </c>
    </row>
    <row r="729" spans="1:11" ht="18" customHeight="1" x14ac:dyDescent="0.3">
      <c r="A729" s="42" t="s">
        <v>105</v>
      </c>
      <c r="B729" s="42" t="s">
        <v>1425</v>
      </c>
      <c r="C729" s="42" t="s">
        <v>44</v>
      </c>
      <c r="D729" s="42" t="s">
        <v>106</v>
      </c>
      <c r="E729" s="42" t="s">
        <v>13</v>
      </c>
      <c r="F729" s="42">
        <v>228325.91</v>
      </c>
      <c r="G729" s="42" t="s">
        <v>14</v>
      </c>
      <c r="H729" s="42" t="s">
        <v>15</v>
      </c>
      <c r="I729" s="42" t="s">
        <v>16</v>
      </c>
      <c r="J729" s="42" t="s">
        <v>15</v>
      </c>
      <c r="K729" s="42" t="s">
        <v>16</v>
      </c>
    </row>
    <row r="730" spans="1:11" ht="18" customHeight="1" x14ac:dyDescent="0.3">
      <c r="A730" s="42" t="s">
        <v>105</v>
      </c>
      <c r="B730" s="42" t="s">
        <v>1425</v>
      </c>
      <c r="C730" s="42" t="s">
        <v>44</v>
      </c>
      <c r="D730" s="42" t="s">
        <v>1442</v>
      </c>
      <c r="E730" s="42" t="s">
        <v>13</v>
      </c>
      <c r="F730" s="42">
        <v>189382.72</v>
      </c>
      <c r="G730" s="42" t="s">
        <v>14</v>
      </c>
      <c r="H730" s="42" t="s">
        <v>15</v>
      </c>
      <c r="I730" s="42" t="s">
        <v>16</v>
      </c>
      <c r="J730" s="42">
        <v>4.24</v>
      </c>
      <c r="K730" s="42" t="s">
        <v>34</v>
      </c>
    </row>
    <row r="731" spans="1:11" ht="18" customHeight="1" x14ac:dyDescent="0.3">
      <c r="A731" s="42" t="s">
        <v>105</v>
      </c>
      <c r="B731" s="42" t="s">
        <v>1426</v>
      </c>
      <c r="C731" s="42" t="s">
        <v>44</v>
      </c>
      <c r="D731" s="42" t="s">
        <v>582</v>
      </c>
      <c r="E731" s="42" t="s">
        <v>13</v>
      </c>
      <c r="F731" s="42">
        <v>388218.78</v>
      </c>
      <c r="G731" s="42" t="s">
        <v>14</v>
      </c>
      <c r="H731" s="42" t="s">
        <v>15</v>
      </c>
      <c r="I731" s="42" t="s">
        <v>16</v>
      </c>
      <c r="J731" s="42" t="s">
        <v>15</v>
      </c>
      <c r="K731" s="42" t="s">
        <v>16</v>
      </c>
    </row>
    <row r="732" spans="1:11" ht="18" customHeight="1" x14ac:dyDescent="0.3">
      <c r="A732" s="42" t="s">
        <v>105</v>
      </c>
      <c r="B732" s="42" t="s">
        <v>1426</v>
      </c>
      <c r="C732" s="42" t="s">
        <v>44</v>
      </c>
      <c r="D732" s="42" t="s">
        <v>106</v>
      </c>
      <c r="E732" s="42" t="s">
        <v>13</v>
      </c>
      <c r="F732" s="42">
        <v>158213.01999999999</v>
      </c>
      <c r="G732" s="42" t="s">
        <v>14</v>
      </c>
      <c r="H732" s="42" t="s">
        <v>15</v>
      </c>
      <c r="I732" s="42" t="s">
        <v>16</v>
      </c>
      <c r="J732" s="42" t="s">
        <v>15</v>
      </c>
      <c r="K732" s="42" t="s">
        <v>16</v>
      </c>
    </row>
    <row r="733" spans="1:11" ht="18" customHeight="1" x14ac:dyDescent="0.3">
      <c r="A733" s="42" t="s">
        <v>105</v>
      </c>
      <c r="B733" s="42" t="s">
        <v>1426</v>
      </c>
      <c r="C733" s="42" t="s">
        <v>44</v>
      </c>
      <c r="D733" s="42" t="s">
        <v>1442</v>
      </c>
      <c r="E733" s="42" t="s">
        <v>13</v>
      </c>
      <c r="F733" s="42">
        <v>193652.45</v>
      </c>
      <c r="G733" s="42" t="s">
        <v>14</v>
      </c>
      <c r="H733" s="42" t="s">
        <v>15</v>
      </c>
      <c r="I733" s="42" t="s">
        <v>16</v>
      </c>
      <c r="J733" s="42">
        <v>4.3899999999999997</v>
      </c>
      <c r="K733" s="42" t="s">
        <v>34</v>
      </c>
    </row>
    <row r="734" spans="1:11" ht="18" customHeight="1" x14ac:dyDescent="0.3">
      <c r="A734" s="42" t="s">
        <v>105</v>
      </c>
      <c r="B734" s="42" t="s">
        <v>1427</v>
      </c>
      <c r="C734" s="42" t="s">
        <v>44</v>
      </c>
      <c r="D734" s="42" t="s">
        <v>582</v>
      </c>
      <c r="E734" s="42" t="s">
        <v>13</v>
      </c>
      <c r="F734" s="42">
        <v>330322.02</v>
      </c>
      <c r="G734" s="42" t="s">
        <v>14</v>
      </c>
      <c r="H734" s="42" t="s">
        <v>15</v>
      </c>
      <c r="I734" s="42" t="s">
        <v>16</v>
      </c>
      <c r="J734" s="42" t="s">
        <v>15</v>
      </c>
      <c r="K734" s="42" t="s">
        <v>16</v>
      </c>
    </row>
    <row r="735" spans="1:11" ht="18" customHeight="1" x14ac:dyDescent="0.3">
      <c r="A735" s="42" t="s">
        <v>105</v>
      </c>
      <c r="B735" s="42" t="s">
        <v>1427</v>
      </c>
      <c r="C735" s="42" t="s">
        <v>44</v>
      </c>
      <c r="D735" s="42" t="s">
        <v>106</v>
      </c>
      <c r="E735" s="42" t="s">
        <v>13</v>
      </c>
      <c r="F735" s="42">
        <v>185689.09</v>
      </c>
      <c r="G735" s="42" t="s">
        <v>14</v>
      </c>
      <c r="H735" s="42" t="s">
        <v>15</v>
      </c>
      <c r="I735" s="42" t="s">
        <v>16</v>
      </c>
      <c r="J735" s="42" t="s">
        <v>15</v>
      </c>
      <c r="K735" s="42" t="s">
        <v>16</v>
      </c>
    </row>
    <row r="736" spans="1:11" ht="18" customHeight="1" x14ac:dyDescent="0.3">
      <c r="A736" s="42" t="s">
        <v>105</v>
      </c>
      <c r="B736" s="42" t="s">
        <v>1427</v>
      </c>
      <c r="C736" s="42" t="s">
        <v>44</v>
      </c>
      <c r="D736" s="42" t="s">
        <v>1442</v>
      </c>
      <c r="E736" s="42" t="s">
        <v>13</v>
      </c>
      <c r="F736" s="42">
        <v>185377.14</v>
      </c>
      <c r="G736" s="42" t="s">
        <v>14</v>
      </c>
      <c r="H736" s="42" t="s">
        <v>15</v>
      </c>
      <c r="I736" s="42" t="s">
        <v>16</v>
      </c>
      <c r="J736" s="42">
        <v>5.13</v>
      </c>
      <c r="K736" s="42" t="s">
        <v>34</v>
      </c>
    </row>
    <row r="737" spans="1:11" ht="18" customHeight="1" x14ac:dyDescent="0.3">
      <c r="A737" s="42" t="s">
        <v>105</v>
      </c>
      <c r="B737" s="42" t="s">
        <v>1428</v>
      </c>
      <c r="C737" s="42" t="s">
        <v>44</v>
      </c>
      <c r="D737" s="42" t="s">
        <v>582</v>
      </c>
      <c r="E737" s="42" t="s">
        <v>13</v>
      </c>
      <c r="F737" s="42">
        <v>347682.49</v>
      </c>
      <c r="G737" s="42" t="s">
        <v>14</v>
      </c>
      <c r="H737" s="42" t="s">
        <v>15</v>
      </c>
      <c r="I737" s="42" t="s">
        <v>16</v>
      </c>
      <c r="J737" s="42" t="s">
        <v>15</v>
      </c>
      <c r="K737" s="42" t="s">
        <v>16</v>
      </c>
    </row>
    <row r="738" spans="1:11" ht="18" customHeight="1" x14ac:dyDescent="0.3">
      <c r="A738" s="42" t="s">
        <v>105</v>
      </c>
      <c r="B738" s="42" t="s">
        <v>1428</v>
      </c>
      <c r="C738" s="42" t="s">
        <v>44</v>
      </c>
      <c r="D738" s="42" t="s">
        <v>106</v>
      </c>
      <c r="E738" s="42" t="s">
        <v>13</v>
      </c>
      <c r="F738" s="42">
        <v>107817.12</v>
      </c>
      <c r="G738" s="42" t="s">
        <v>14</v>
      </c>
      <c r="H738" s="42" t="s">
        <v>15</v>
      </c>
      <c r="I738" s="42" t="s">
        <v>16</v>
      </c>
      <c r="J738" s="42" t="s">
        <v>15</v>
      </c>
      <c r="K738" s="42" t="s">
        <v>16</v>
      </c>
    </row>
    <row r="739" spans="1:11" ht="18" customHeight="1" x14ac:dyDescent="0.3">
      <c r="A739" s="42" t="s">
        <v>105</v>
      </c>
      <c r="B739" s="42" t="s">
        <v>1428</v>
      </c>
      <c r="C739" s="42" t="s">
        <v>44</v>
      </c>
      <c r="D739" s="42" t="s">
        <v>1442</v>
      </c>
      <c r="E739" s="42" t="s">
        <v>13</v>
      </c>
      <c r="F739" s="42">
        <v>181572.39</v>
      </c>
      <c r="G739" s="42" t="s">
        <v>14</v>
      </c>
      <c r="H739" s="42" t="s">
        <v>15</v>
      </c>
      <c r="I739" s="42" t="s">
        <v>16</v>
      </c>
      <c r="J739" s="42">
        <v>5.19</v>
      </c>
      <c r="K739" s="42" t="s">
        <v>34</v>
      </c>
    </row>
    <row r="740" spans="1:11" ht="18" customHeight="1" x14ac:dyDescent="0.3">
      <c r="A740" s="42" t="s">
        <v>105</v>
      </c>
      <c r="B740" s="42" t="s">
        <v>1429</v>
      </c>
      <c r="C740" s="42" t="s">
        <v>44</v>
      </c>
      <c r="D740" s="42" t="s">
        <v>582</v>
      </c>
      <c r="E740" s="42" t="s">
        <v>13</v>
      </c>
      <c r="F740" s="42">
        <v>484443.38</v>
      </c>
      <c r="G740" s="42" t="s">
        <v>14</v>
      </c>
      <c r="H740" s="42" t="s">
        <v>15</v>
      </c>
      <c r="I740" s="42" t="s">
        <v>16</v>
      </c>
      <c r="J740" s="42" t="s">
        <v>15</v>
      </c>
      <c r="K740" s="42" t="s">
        <v>16</v>
      </c>
    </row>
    <row r="741" spans="1:11" ht="18" customHeight="1" x14ac:dyDescent="0.3">
      <c r="A741" s="42" t="s">
        <v>105</v>
      </c>
      <c r="B741" s="42" t="s">
        <v>1429</v>
      </c>
      <c r="C741" s="42" t="s">
        <v>44</v>
      </c>
      <c r="D741" s="42" t="s">
        <v>106</v>
      </c>
      <c r="E741" s="42" t="s">
        <v>13</v>
      </c>
      <c r="F741" s="42">
        <v>51255.69</v>
      </c>
      <c r="G741" s="42" t="s">
        <v>14</v>
      </c>
      <c r="H741" s="42" t="s">
        <v>15</v>
      </c>
      <c r="I741" s="42" t="s">
        <v>16</v>
      </c>
      <c r="J741" s="42" t="s">
        <v>15</v>
      </c>
      <c r="K741" s="42" t="s">
        <v>16</v>
      </c>
    </row>
    <row r="742" spans="1:11" ht="18" customHeight="1" x14ac:dyDescent="0.3">
      <c r="A742" s="42" t="s">
        <v>105</v>
      </c>
      <c r="B742" s="42" t="s">
        <v>1429</v>
      </c>
      <c r="C742" s="42" t="s">
        <v>44</v>
      </c>
      <c r="D742" s="42" t="s">
        <v>1442</v>
      </c>
      <c r="E742" s="42" t="s">
        <v>13</v>
      </c>
      <c r="F742" s="42">
        <v>116040.18</v>
      </c>
      <c r="G742" s="42" t="s">
        <v>14</v>
      </c>
      <c r="H742" s="42" t="s">
        <v>15</v>
      </c>
      <c r="I742" s="42" t="s">
        <v>16</v>
      </c>
      <c r="J742" s="42">
        <v>8.24</v>
      </c>
      <c r="K742" s="42" t="s">
        <v>34</v>
      </c>
    </row>
    <row r="743" spans="1:11" ht="18" customHeight="1" x14ac:dyDescent="0.3">
      <c r="A743" s="42" t="s">
        <v>105</v>
      </c>
      <c r="B743" s="42" t="s">
        <v>1430</v>
      </c>
      <c r="C743" s="42" t="s">
        <v>44</v>
      </c>
      <c r="D743" s="42" t="s">
        <v>582</v>
      </c>
      <c r="E743" s="42" t="s">
        <v>13</v>
      </c>
      <c r="F743" s="42">
        <v>417912.74</v>
      </c>
      <c r="G743" s="42" t="s">
        <v>14</v>
      </c>
      <c r="H743" s="42" t="s">
        <v>15</v>
      </c>
      <c r="I743" s="42" t="s">
        <v>16</v>
      </c>
      <c r="J743" s="42" t="s">
        <v>15</v>
      </c>
      <c r="K743" s="42" t="s">
        <v>16</v>
      </c>
    </row>
    <row r="744" spans="1:11" ht="18" customHeight="1" x14ac:dyDescent="0.3">
      <c r="A744" s="42" t="s">
        <v>105</v>
      </c>
      <c r="B744" s="42" t="s">
        <v>1430</v>
      </c>
      <c r="C744" s="42" t="s">
        <v>44</v>
      </c>
      <c r="D744" s="42" t="s">
        <v>106</v>
      </c>
      <c r="E744" s="42" t="s">
        <v>13</v>
      </c>
      <c r="F744" s="42">
        <v>80442.02</v>
      </c>
      <c r="G744" s="42" t="s">
        <v>14</v>
      </c>
      <c r="H744" s="42" t="s">
        <v>15</v>
      </c>
      <c r="I744" s="42" t="s">
        <v>16</v>
      </c>
      <c r="J744" s="42" t="s">
        <v>15</v>
      </c>
      <c r="K744" s="42" t="s">
        <v>16</v>
      </c>
    </row>
    <row r="745" spans="1:11" ht="18" customHeight="1" x14ac:dyDescent="0.3">
      <c r="A745" s="42" t="s">
        <v>105</v>
      </c>
      <c r="B745" s="42" t="s">
        <v>1430</v>
      </c>
      <c r="C745" s="42" t="s">
        <v>44</v>
      </c>
      <c r="D745" s="42" t="s">
        <v>1442</v>
      </c>
      <c r="E745" s="42" t="s">
        <v>13</v>
      </c>
      <c r="F745" s="42">
        <v>126048.74</v>
      </c>
      <c r="G745" s="42" t="s">
        <v>14</v>
      </c>
      <c r="H745" s="42" t="s">
        <v>15</v>
      </c>
      <c r="I745" s="42" t="s">
        <v>16</v>
      </c>
      <c r="J745" s="42">
        <v>7.29</v>
      </c>
      <c r="K745" s="42" t="s">
        <v>34</v>
      </c>
    </row>
    <row r="746" spans="1:11" ht="18" customHeight="1" x14ac:dyDescent="0.3">
      <c r="A746" s="42" t="s">
        <v>105</v>
      </c>
      <c r="B746" s="42" t="s">
        <v>1431</v>
      </c>
      <c r="C746" s="42" t="s">
        <v>44</v>
      </c>
      <c r="D746" s="42" t="s">
        <v>582</v>
      </c>
      <c r="E746" s="42" t="s">
        <v>13</v>
      </c>
      <c r="F746" s="42">
        <v>456546.57</v>
      </c>
      <c r="G746" s="42" t="s">
        <v>14</v>
      </c>
      <c r="H746" s="42" t="s">
        <v>15</v>
      </c>
      <c r="I746" s="42" t="s">
        <v>16</v>
      </c>
      <c r="J746" s="42" t="s">
        <v>15</v>
      </c>
      <c r="K746" s="42" t="s">
        <v>16</v>
      </c>
    </row>
    <row r="747" spans="1:11" ht="18" customHeight="1" x14ac:dyDescent="0.3">
      <c r="A747" s="42" t="s">
        <v>105</v>
      </c>
      <c r="B747" s="42" t="s">
        <v>1431</v>
      </c>
      <c r="C747" s="42" t="s">
        <v>44</v>
      </c>
      <c r="D747" s="42" t="s">
        <v>106</v>
      </c>
      <c r="E747" s="42" t="s">
        <v>13</v>
      </c>
      <c r="F747" s="42">
        <v>96512.11</v>
      </c>
      <c r="G747" s="42" t="s">
        <v>14</v>
      </c>
      <c r="H747" s="42" t="s">
        <v>15</v>
      </c>
      <c r="I747" s="42" t="s">
        <v>16</v>
      </c>
      <c r="J747" s="42" t="s">
        <v>15</v>
      </c>
      <c r="K747" s="42" t="s">
        <v>16</v>
      </c>
    </row>
    <row r="748" spans="1:11" ht="18" customHeight="1" x14ac:dyDescent="0.3">
      <c r="A748" s="42" t="s">
        <v>105</v>
      </c>
      <c r="B748" s="42" t="s">
        <v>1431</v>
      </c>
      <c r="C748" s="42" t="s">
        <v>44</v>
      </c>
      <c r="D748" s="42" t="s">
        <v>1442</v>
      </c>
      <c r="E748" s="42" t="s">
        <v>13</v>
      </c>
      <c r="F748" s="42">
        <v>145193.82</v>
      </c>
      <c r="G748" s="42" t="s">
        <v>14</v>
      </c>
      <c r="H748" s="42" t="s">
        <v>15</v>
      </c>
      <c r="I748" s="42" t="s">
        <v>16</v>
      </c>
      <c r="J748" s="42">
        <v>5.73</v>
      </c>
      <c r="K748" s="42" t="s">
        <v>34</v>
      </c>
    </row>
    <row r="749" spans="1:11" ht="18" customHeight="1" x14ac:dyDescent="0.3">
      <c r="A749" s="42" t="s">
        <v>105</v>
      </c>
      <c r="B749" s="42" t="s">
        <v>1432</v>
      </c>
      <c r="C749" s="42" t="s">
        <v>44</v>
      </c>
      <c r="D749" s="42" t="s">
        <v>582</v>
      </c>
      <c r="E749" s="42" t="s">
        <v>13</v>
      </c>
      <c r="F749" s="42">
        <v>370154.03</v>
      </c>
      <c r="G749" s="42" t="s">
        <v>14</v>
      </c>
      <c r="H749" s="42" t="s">
        <v>15</v>
      </c>
      <c r="I749" s="42" t="s">
        <v>16</v>
      </c>
      <c r="J749" s="42" t="s">
        <v>15</v>
      </c>
      <c r="K749" s="42" t="s">
        <v>16</v>
      </c>
    </row>
    <row r="750" spans="1:11" ht="18" customHeight="1" x14ac:dyDescent="0.3">
      <c r="A750" s="42" t="s">
        <v>105</v>
      </c>
      <c r="B750" s="42" t="s">
        <v>1432</v>
      </c>
      <c r="C750" s="42" t="s">
        <v>44</v>
      </c>
      <c r="D750" s="42" t="s">
        <v>106</v>
      </c>
      <c r="E750" s="42" t="s">
        <v>13</v>
      </c>
      <c r="F750" s="42">
        <v>120699.97</v>
      </c>
      <c r="G750" s="42" t="s">
        <v>14</v>
      </c>
      <c r="H750" s="42" t="s">
        <v>15</v>
      </c>
      <c r="I750" s="42" t="s">
        <v>16</v>
      </c>
      <c r="J750" s="42" t="s">
        <v>15</v>
      </c>
      <c r="K750" s="42" t="s">
        <v>16</v>
      </c>
    </row>
    <row r="751" spans="1:11" ht="18" customHeight="1" x14ac:dyDescent="0.3">
      <c r="A751" s="42" t="s">
        <v>105</v>
      </c>
      <c r="B751" s="42" t="s">
        <v>1432</v>
      </c>
      <c r="C751" s="42" t="s">
        <v>44</v>
      </c>
      <c r="D751" s="42" t="s">
        <v>1442</v>
      </c>
      <c r="E751" s="42" t="s">
        <v>13</v>
      </c>
      <c r="F751" s="42">
        <v>156144.25</v>
      </c>
      <c r="G751" s="42" t="s">
        <v>14</v>
      </c>
      <c r="H751" s="42" t="s">
        <v>15</v>
      </c>
      <c r="I751" s="42" t="s">
        <v>16</v>
      </c>
      <c r="J751" s="42">
        <v>5.97</v>
      </c>
      <c r="K751" s="42" t="s">
        <v>34</v>
      </c>
    </row>
    <row r="752" spans="1:11" ht="18" customHeight="1" x14ac:dyDescent="0.3">
      <c r="A752" s="42" t="s">
        <v>1192</v>
      </c>
      <c r="B752" s="42" t="s">
        <v>1421</v>
      </c>
      <c r="C752" s="42" t="s">
        <v>44</v>
      </c>
      <c r="D752" s="42" t="s">
        <v>44</v>
      </c>
      <c r="E752" s="42" t="s">
        <v>13</v>
      </c>
      <c r="F752" s="42">
        <v>352869.97700000001</v>
      </c>
      <c r="G752" s="42" t="s">
        <v>14</v>
      </c>
      <c r="H752" s="42" t="s">
        <v>15</v>
      </c>
      <c r="I752" s="42" t="s">
        <v>16</v>
      </c>
      <c r="J752" s="42" t="s">
        <v>15</v>
      </c>
      <c r="K752" s="42" t="s">
        <v>16</v>
      </c>
    </row>
    <row r="753" spans="1:11" ht="18" customHeight="1" x14ac:dyDescent="0.3">
      <c r="A753" s="42" t="s">
        <v>1192</v>
      </c>
      <c r="B753" s="42" t="s">
        <v>1421</v>
      </c>
      <c r="C753" s="42" t="s">
        <v>44</v>
      </c>
      <c r="D753" s="42" t="s">
        <v>1443</v>
      </c>
      <c r="E753" s="42" t="s">
        <v>13</v>
      </c>
      <c r="F753" s="42">
        <v>1422.1510000000001</v>
      </c>
      <c r="G753" s="42" t="s">
        <v>14</v>
      </c>
      <c r="H753" s="42" t="s">
        <v>15</v>
      </c>
      <c r="I753" s="42" t="s">
        <v>16</v>
      </c>
      <c r="J753" s="42">
        <v>9.9999999999999995E-7</v>
      </c>
      <c r="K753" s="42" t="s">
        <v>34</v>
      </c>
    </row>
    <row r="754" spans="1:11" ht="18" customHeight="1" x14ac:dyDescent="0.3">
      <c r="A754" s="42" t="s">
        <v>1192</v>
      </c>
      <c r="B754" s="42" t="s">
        <v>1421</v>
      </c>
      <c r="C754" s="42" t="s">
        <v>44</v>
      </c>
      <c r="D754" s="42" t="s">
        <v>49</v>
      </c>
      <c r="E754" s="42" t="s">
        <v>13</v>
      </c>
      <c r="F754" s="42">
        <v>16106.852000000001</v>
      </c>
      <c r="G754" s="42" t="s">
        <v>14</v>
      </c>
      <c r="H754" s="42" t="s">
        <v>15</v>
      </c>
      <c r="I754" s="42" t="s">
        <v>16</v>
      </c>
      <c r="J754" s="42">
        <v>1.95</v>
      </c>
      <c r="K754" s="42" t="s">
        <v>34</v>
      </c>
    </row>
    <row r="755" spans="1:11" ht="18" customHeight="1" x14ac:dyDescent="0.3">
      <c r="A755" s="42" t="s">
        <v>1192</v>
      </c>
      <c r="B755" s="42" t="s">
        <v>1422</v>
      </c>
      <c r="C755" s="42" t="s">
        <v>44</v>
      </c>
      <c r="D755" s="42" t="s">
        <v>44</v>
      </c>
      <c r="E755" s="42" t="s">
        <v>13</v>
      </c>
      <c r="F755" s="42">
        <v>298859.54399999999</v>
      </c>
      <c r="G755" s="42" t="s">
        <v>14</v>
      </c>
      <c r="H755" s="42" t="s">
        <v>15</v>
      </c>
      <c r="I755" s="42" t="s">
        <v>16</v>
      </c>
      <c r="J755" s="42" t="s">
        <v>15</v>
      </c>
      <c r="K755" s="42" t="s">
        <v>16</v>
      </c>
    </row>
    <row r="756" spans="1:11" ht="18" customHeight="1" x14ac:dyDescent="0.3">
      <c r="A756" s="42" t="s">
        <v>1192</v>
      </c>
      <c r="B756" s="42" t="s">
        <v>1422</v>
      </c>
      <c r="C756" s="42" t="s">
        <v>44</v>
      </c>
      <c r="D756" s="42" t="s">
        <v>49</v>
      </c>
      <c r="E756" s="42" t="s">
        <v>13</v>
      </c>
      <c r="F756" s="42">
        <v>34344.446000000004</v>
      </c>
      <c r="G756" s="42" t="s">
        <v>14</v>
      </c>
      <c r="H756" s="42" t="s">
        <v>15</v>
      </c>
      <c r="I756" s="42" t="s">
        <v>16</v>
      </c>
      <c r="J756" s="42">
        <v>0.123</v>
      </c>
      <c r="K756" s="42" t="s">
        <v>34</v>
      </c>
    </row>
    <row r="757" spans="1:11" ht="18" customHeight="1" x14ac:dyDescent="0.3">
      <c r="A757" s="42" t="s">
        <v>1192</v>
      </c>
      <c r="B757" s="42" t="s">
        <v>1423</v>
      </c>
      <c r="C757" s="42" t="s">
        <v>44</v>
      </c>
      <c r="D757" s="42" t="s">
        <v>44</v>
      </c>
      <c r="E757" s="42" t="s">
        <v>13</v>
      </c>
      <c r="F757" s="42">
        <v>314695.62099999998</v>
      </c>
      <c r="G757" s="42" t="s">
        <v>14</v>
      </c>
      <c r="H757" s="42" t="s">
        <v>15</v>
      </c>
      <c r="I757" s="42" t="s">
        <v>16</v>
      </c>
      <c r="J757" s="42" t="s">
        <v>15</v>
      </c>
      <c r="K757" s="42" t="s">
        <v>16</v>
      </c>
    </row>
    <row r="758" spans="1:11" ht="18" customHeight="1" x14ac:dyDescent="0.3">
      <c r="A758" s="42" t="s">
        <v>1192</v>
      </c>
      <c r="B758" s="42" t="s">
        <v>1423</v>
      </c>
      <c r="C758" s="42" t="s">
        <v>44</v>
      </c>
      <c r="D758" s="42" t="s">
        <v>49</v>
      </c>
      <c r="E758" s="42" t="s">
        <v>13</v>
      </c>
      <c r="F758" s="42">
        <v>30782.379000000001</v>
      </c>
      <c r="G758" s="42" t="s">
        <v>14</v>
      </c>
      <c r="H758" s="42" t="s">
        <v>15</v>
      </c>
      <c r="I758" s="42" t="s">
        <v>16</v>
      </c>
      <c r="J758" s="42">
        <v>1.27</v>
      </c>
      <c r="K758" s="42" t="s">
        <v>34</v>
      </c>
    </row>
    <row r="759" spans="1:11" ht="18" customHeight="1" x14ac:dyDescent="0.3">
      <c r="A759" s="42" t="s">
        <v>1192</v>
      </c>
      <c r="B759" s="42" t="s">
        <v>1424</v>
      </c>
      <c r="C759" s="42" t="s">
        <v>44</v>
      </c>
      <c r="D759" s="42" t="s">
        <v>44</v>
      </c>
      <c r="E759" s="42" t="s">
        <v>13</v>
      </c>
      <c r="F759" s="42">
        <v>321282.603</v>
      </c>
      <c r="G759" s="42" t="s">
        <v>14</v>
      </c>
      <c r="H759" s="42" t="s">
        <v>15</v>
      </c>
      <c r="I759" s="42" t="s">
        <v>16</v>
      </c>
      <c r="J759" s="42" t="s">
        <v>15</v>
      </c>
      <c r="K759" s="42" t="s">
        <v>16</v>
      </c>
    </row>
    <row r="760" spans="1:11" ht="18" customHeight="1" x14ac:dyDescent="0.3">
      <c r="A760" s="42" t="s">
        <v>1192</v>
      </c>
      <c r="B760" s="42" t="s">
        <v>1424</v>
      </c>
      <c r="C760" s="42" t="s">
        <v>44</v>
      </c>
      <c r="D760" s="42" t="s">
        <v>1443</v>
      </c>
      <c r="E760" s="42" t="s">
        <v>13</v>
      </c>
      <c r="F760" s="42">
        <v>7710.9859999999999</v>
      </c>
      <c r="G760" s="42" t="s">
        <v>14</v>
      </c>
      <c r="H760" s="42" t="s">
        <v>15</v>
      </c>
      <c r="I760" s="42" t="s">
        <v>16</v>
      </c>
      <c r="J760" s="42">
        <v>0.19500000000000001</v>
      </c>
      <c r="K760" s="42" t="s">
        <v>34</v>
      </c>
    </row>
    <row r="761" spans="1:11" ht="18" customHeight="1" x14ac:dyDescent="0.3">
      <c r="A761" s="42" t="s">
        <v>1192</v>
      </c>
      <c r="B761" s="42" t="s">
        <v>1424</v>
      </c>
      <c r="C761" s="42" t="s">
        <v>44</v>
      </c>
      <c r="D761" s="42" t="s">
        <v>49</v>
      </c>
      <c r="E761" s="42" t="s">
        <v>13</v>
      </c>
      <c r="F761" s="42">
        <v>23751.411</v>
      </c>
      <c r="G761" s="42" t="s">
        <v>14</v>
      </c>
      <c r="H761" s="42" t="s">
        <v>15</v>
      </c>
      <c r="I761" s="42" t="s">
        <v>16</v>
      </c>
      <c r="J761" s="42">
        <v>0.184</v>
      </c>
      <c r="K761" s="42" t="s">
        <v>34</v>
      </c>
    </row>
    <row r="762" spans="1:11" ht="18" customHeight="1" x14ac:dyDescent="0.3">
      <c r="A762" s="42" t="s">
        <v>1192</v>
      </c>
      <c r="B762" s="42" t="s">
        <v>1425</v>
      </c>
      <c r="C762" s="42" t="s">
        <v>44</v>
      </c>
      <c r="D762" s="42" t="s">
        <v>44</v>
      </c>
      <c r="E762" s="42" t="s">
        <v>13</v>
      </c>
      <c r="F762" s="42">
        <v>239036.44899999999</v>
      </c>
      <c r="G762" s="42" t="s">
        <v>14</v>
      </c>
      <c r="H762" s="42" t="s">
        <v>15</v>
      </c>
      <c r="I762" s="42" t="s">
        <v>16</v>
      </c>
      <c r="J762" s="42" t="s">
        <v>15</v>
      </c>
      <c r="K762" s="42" t="s">
        <v>16</v>
      </c>
    </row>
    <row r="763" spans="1:11" ht="18" customHeight="1" x14ac:dyDescent="0.3">
      <c r="A763" s="42" t="s">
        <v>1192</v>
      </c>
      <c r="B763" s="42" t="s">
        <v>1425</v>
      </c>
      <c r="C763" s="42" t="s">
        <v>44</v>
      </c>
      <c r="D763" s="42" t="s">
        <v>1443</v>
      </c>
      <c r="E763" s="42" t="s">
        <v>13</v>
      </c>
      <c r="F763" s="42">
        <v>3796.9340000000002</v>
      </c>
      <c r="G763" s="42" t="s">
        <v>14</v>
      </c>
      <c r="H763" s="42" t="s">
        <v>15</v>
      </c>
      <c r="I763" s="42" t="s">
        <v>16</v>
      </c>
      <c r="J763" s="42">
        <v>9.9999999999999995E-7</v>
      </c>
      <c r="K763" s="42" t="s">
        <v>34</v>
      </c>
    </row>
    <row r="764" spans="1:11" ht="18" customHeight="1" x14ac:dyDescent="0.3">
      <c r="A764" s="42" t="s">
        <v>1192</v>
      </c>
      <c r="B764" s="42" t="s">
        <v>1425</v>
      </c>
      <c r="C764" s="42" t="s">
        <v>44</v>
      </c>
      <c r="D764" s="42" t="s">
        <v>49</v>
      </c>
      <c r="E764" s="42" t="s">
        <v>13</v>
      </c>
      <c r="F764" s="42">
        <v>11946.617</v>
      </c>
      <c r="G764" s="42" t="s">
        <v>14</v>
      </c>
      <c r="H764" s="42" t="s">
        <v>15</v>
      </c>
      <c r="I764" s="42" t="s">
        <v>16</v>
      </c>
      <c r="J764" s="42">
        <v>1.47</v>
      </c>
      <c r="K764" s="42" t="s">
        <v>34</v>
      </c>
    </row>
    <row r="765" spans="1:11" ht="18" customHeight="1" x14ac:dyDescent="0.3">
      <c r="A765" s="42" t="s">
        <v>1192</v>
      </c>
      <c r="B765" s="42" t="s">
        <v>1426</v>
      </c>
      <c r="C765" s="42" t="s">
        <v>44</v>
      </c>
      <c r="D765" s="42" t="s">
        <v>44</v>
      </c>
      <c r="E765" s="42" t="s">
        <v>13</v>
      </c>
      <c r="F765" s="42">
        <v>281257.10800000001</v>
      </c>
      <c r="G765" s="42" t="s">
        <v>14</v>
      </c>
      <c r="H765" s="42" t="s">
        <v>15</v>
      </c>
      <c r="I765" s="42" t="s">
        <v>16</v>
      </c>
      <c r="J765" s="42" t="s">
        <v>15</v>
      </c>
      <c r="K765" s="42" t="s">
        <v>16</v>
      </c>
    </row>
    <row r="766" spans="1:11" ht="18" customHeight="1" x14ac:dyDescent="0.3">
      <c r="A766" s="42" t="s">
        <v>1192</v>
      </c>
      <c r="B766" s="42" t="s">
        <v>1426</v>
      </c>
      <c r="C766" s="42" t="s">
        <v>44</v>
      </c>
      <c r="D766" s="42" t="s">
        <v>1443</v>
      </c>
      <c r="E766" s="42" t="s">
        <v>13</v>
      </c>
      <c r="F766" s="42">
        <v>14845.791999999999</v>
      </c>
      <c r="G766" s="42" t="s">
        <v>14</v>
      </c>
      <c r="H766" s="42" t="s">
        <v>15</v>
      </c>
      <c r="I766" s="42" t="s">
        <v>16</v>
      </c>
      <c r="J766" s="42">
        <v>0.38600000000000001</v>
      </c>
      <c r="K766" s="42" t="s">
        <v>34</v>
      </c>
    </row>
    <row r="767" spans="1:11" ht="18" customHeight="1" x14ac:dyDescent="0.3">
      <c r="A767" s="42" t="s">
        <v>1192</v>
      </c>
      <c r="B767" s="42" t="s">
        <v>1426</v>
      </c>
      <c r="C767" s="42" t="s">
        <v>44</v>
      </c>
      <c r="D767" s="42" t="s">
        <v>49</v>
      </c>
      <c r="E767" s="42" t="s">
        <v>13</v>
      </c>
      <c r="F767" s="42">
        <v>26140.1</v>
      </c>
      <c r="G767" s="42" t="s">
        <v>14</v>
      </c>
      <c r="H767" s="42" t="s">
        <v>15</v>
      </c>
      <c r="I767" s="42" t="s">
        <v>16</v>
      </c>
      <c r="J767" s="42">
        <v>0.155</v>
      </c>
      <c r="K767" s="42" t="s">
        <v>34</v>
      </c>
    </row>
    <row r="768" spans="1:11" ht="18" customHeight="1" x14ac:dyDescent="0.3">
      <c r="A768" s="42" t="s">
        <v>1192</v>
      </c>
      <c r="B768" s="42" t="s">
        <v>1427</v>
      </c>
      <c r="C768" s="42" t="s">
        <v>44</v>
      </c>
      <c r="D768" s="42" t="s">
        <v>44</v>
      </c>
      <c r="E768" s="42" t="s">
        <v>13</v>
      </c>
      <c r="F768" s="42">
        <v>267989.58799999999</v>
      </c>
      <c r="G768" s="42" t="s">
        <v>14</v>
      </c>
      <c r="H768" s="42" t="s">
        <v>15</v>
      </c>
      <c r="I768" s="42" t="s">
        <v>16</v>
      </c>
      <c r="J768" s="42" t="s">
        <v>15</v>
      </c>
      <c r="K768" s="42" t="s">
        <v>16</v>
      </c>
    </row>
    <row r="769" spans="1:11" ht="18" customHeight="1" x14ac:dyDescent="0.3">
      <c r="A769" s="42" t="s">
        <v>1192</v>
      </c>
      <c r="B769" s="42" t="s">
        <v>1427</v>
      </c>
      <c r="C769" s="42" t="s">
        <v>44</v>
      </c>
      <c r="D769" s="42" t="s">
        <v>49</v>
      </c>
      <c r="E769" s="42" t="s">
        <v>13</v>
      </c>
      <c r="F769" s="42">
        <v>18501.412</v>
      </c>
      <c r="G769" s="42" t="s">
        <v>14</v>
      </c>
      <c r="H769" s="42" t="s">
        <v>15</v>
      </c>
      <c r="I769" s="42" t="s">
        <v>16</v>
      </c>
      <c r="J769" s="42">
        <v>0.92400000000000004</v>
      </c>
      <c r="K769" s="42" t="s">
        <v>34</v>
      </c>
    </row>
    <row r="770" spans="1:11" ht="18" customHeight="1" x14ac:dyDescent="0.3">
      <c r="A770" s="42" t="s">
        <v>1192</v>
      </c>
      <c r="B770" s="42" t="s">
        <v>1428</v>
      </c>
      <c r="C770" s="42" t="s">
        <v>44</v>
      </c>
      <c r="D770" s="42" t="s">
        <v>44</v>
      </c>
      <c r="E770" s="42" t="s">
        <v>13</v>
      </c>
      <c r="F770" s="42">
        <v>347757.06800000003</v>
      </c>
      <c r="G770" s="42" t="s">
        <v>14</v>
      </c>
      <c r="H770" s="42" t="s">
        <v>15</v>
      </c>
      <c r="I770" s="42" t="s">
        <v>16</v>
      </c>
      <c r="J770" s="42" t="s">
        <v>15</v>
      </c>
      <c r="K770" s="42" t="s">
        <v>16</v>
      </c>
    </row>
    <row r="771" spans="1:11" ht="18" customHeight="1" x14ac:dyDescent="0.3">
      <c r="A771" s="42" t="s">
        <v>1192</v>
      </c>
      <c r="B771" s="42" t="s">
        <v>1428</v>
      </c>
      <c r="C771" s="42" t="s">
        <v>44</v>
      </c>
      <c r="D771" s="42" t="s">
        <v>49</v>
      </c>
      <c r="E771" s="42" t="s">
        <v>13</v>
      </c>
      <c r="F771" s="42">
        <v>17642.932000000001</v>
      </c>
      <c r="G771" s="42" t="s">
        <v>14</v>
      </c>
      <c r="H771" s="42" t="s">
        <v>15</v>
      </c>
      <c r="I771" s="42" t="s">
        <v>16</v>
      </c>
      <c r="J771" s="42">
        <v>0.877</v>
      </c>
      <c r="K771" s="42" t="s">
        <v>34</v>
      </c>
    </row>
    <row r="772" spans="1:11" ht="18" customHeight="1" x14ac:dyDescent="0.3">
      <c r="A772" s="42" t="s">
        <v>1192</v>
      </c>
      <c r="B772" s="42" t="s">
        <v>1429</v>
      </c>
      <c r="C772" s="42" t="s">
        <v>44</v>
      </c>
      <c r="D772" s="42" t="s">
        <v>44</v>
      </c>
      <c r="E772" s="42" t="s">
        <v>13</v>
      </c>
      <c r="F772" s="42">
        <v>312564.22700000001</v>
      </c>
      <c r="G772" s="42" t="s">
        <v>14</v>
      </c>
      <c r="H772" s="42" t="s">
        <v>15</v>
      </c>
      <c r="I772" s="42" t="s">
        <v>16</v>
      </c>
      <c r="J772" s="42" t="s">
        <v>15</v>
      </c>
      <c r="K772" s="42" t="s">
        <v>16</v>
      </c>
    </row>
    <row r="773" spans="1:11" ht="18" customHeight="1" x14ac:dyDescent="0.3">
      <c r="A773" s="42" t="s">
        <v>1192</v>
      </c>
      <c r="B773" s="42" t="s">
        <v>1429</v>
      </c>
      <c r="C773" s="42" t="s">
        <v>44</v>
      </c>
      <c r="D773" s="42" t="s">
        <v>49</v>
      </c>
      <c r="E773" s="42" t="s">
        <v>13</v>
      </c>
      <c r="F773" s="42">
        <v>32840.773000000001</v>
      </c>
      <c r="G773" s="42" t="s">
        <v>14</v>
      </c>
      <c r="H773" s="42" t="s">
        <v>15</v>
      </c>
      <c r="I773" s="42" t="s">
        <v>16</v>
      </c>
      <c r="J773" s="42">
        <v>0.48099999999999998</v>
      </c>
      <c r="K773" s="42" t="s">
        <v>34</v>
      </c>
    </row>
    <row r="774" spans="1:11" ht="18" customHeight="1" x14ac:dyDescent="0.3">
      <c r="A774" s="42" t="s">
        <v>1192</v>
      </c>
      <c r="B774" s="42" t="s">
        <v>1430</v>
      </c>
      <c r="C774" s="42" t="s">
        <v>44</v>
      </c>
      <c r="D774" s="42" t="s">
        <v>44</v>
      </c>
      <c r="E774" s="42" t="s">
        <v>13</v>
      </c>
      <c r="F774" s="42">
        <v>292030.05300000001</v>
      </c>
      <c r="G774" s="42" t="s">
        <v>14</v>
      </c>
      <c r="H774" s="42" t="s">
        <v>15</v>
      </c>
      <c r="I774" s="42" t="s">
        <v>16</v>
      </c>
      <c r="J774" s="42" t="s">
        <v>15</v>
      </c>
      <c r="K774" s="42" t="s">
        <v>16</v>
      </c>
    </row>
    <row r="775" spans="1:11" ht="18" customHeight="1" x14ac:dyDescent="0.3">
      <c r="A775" s="42" t="s">
        <v>1192</v>
      </c>
      <c r="B775" s="42" t="s">
        <v>1430</v>
      </c>
      <c r="C775" s="42" t="s">
        <v>44</v>
      </c>
      <c r="D775" s="42" t="s">
        <v>49</v>
      </c>
      <c r="E775" s="42" t="s">
        <v>13</v>
      </c>
      <c r="F775" s="42">
        <v>14835.947</v>
      </c>
      <c r="G775" s="42" t="s">
        <v>14</v>
      </c>
      <c r="H775" s="42" t="s">
        <v>15</v>
      </c>
      <c r="I775" s="42" t="s">
        <v>16</v>
      </c>
      <c r="J775" s="42">
        <v>1.06</v>
      </c>
      <c r="K775" s="42" t="s">
        <v>34</v>
      </c>
    </row>
    <row r="776" spans="1:11" ht="18" customHeight="1" x14ac:dyDescent="0.3">
      <c r="A776" s="42" t="s">
        <v>1192</v>
      </c>
      <c r="B776" s="42" t="s">
        <v>1431</v>
      </c>
      <c r="C776" s="42" t="s">
        <v>44</v>
      </c>
      <c r="D776" s="42" t="s">
        <v>44</v>
      </c>
      <c r="E776" s="42" t="s">
        <v>13</v>
      </c>
      <c r="F776" s="42">
        <v>294726.56</v>
      </c>
      <c r="G776" s="42" t="s">
        <v>14</v>
      </c>
      <c r="H776" s="42" t="s">
        <v>15</v>
      </c>
      <c r="I776" s="42" t="s">
        <v>16</v>
      </c>
      <c r="J776" s="42" t="s">
        <v>15</v>
      </c>
      <c r="K776" s="42" t="s">
        <v>16</v>
      </c>
    </row>
    <row r="777" spans="1:11" ht="18" customHeight="1" x14ac:dyDescent="0.3">
      <c r="A777" s="42" t="s">
        <v>1192</v>
      </c>
      <c r="B777" s="42" t="s">
        <v>1431</v>
      </c>
      <c r="C777" s="42" t="s">
        <v>44</v>
      </c>
      <c r="D777" s="42" t="s">
        <v>1443</v>
      </c>
      <c r="E777" s="42" t="s">
        <v>13</v>
      </c>
      <c r="F777" s="42">
        <v>6737.44</v>
      </c>
      <c r="G777" s="42" t="s">
        <v>14</v>
      </c>
      <c r="H777" s="42" t="s">
        <v>15</v>
      </c>
      <c r="I777" s="42" t="s">
        <v>16</v>
      </c>
      <c r="J777" s="42">
        <v>9.9999999999999995E-7</v>
      </c>
      <c r="K777" s="42" t="s">
        <v>34</v>
      </c>
    </row>
    <row r="778" spans="1:11" ht="18" customHeight="1" x14ac:dyDescent="0.3">
      <c r="A778" s="42" t="s">
        <v>1192</v>
      </c>
      <c r="B778" s="42" t="s">
        <v>1432</v>
      </c>
      <c r="C778" s="42" t="s">
        <v>44</v>
      </c>
      <c r="D778" s="42" t="s">
        <v>44</v>
      </c>
      <c r="E778" s="42" t="s">
        <v>13</v>
      </c>
      <c r="F778" s="42">
        <v>392412</v>
      </c>
      <c r="G778" s="42" t="s">
        <v>14</v>
      </c>
      <c r="H778" s="42" t="s">
        <v>15</v>
      </c>
      <c r="I778" s="42" t="s">
        <v>16</v>
      </c>
      <c r="J778" s="42" t="s">
        <v>15</v>
      </c>
      <c r="K778" s="42" t="s">
        <v>16</v>
      </c>
    </row>
    <row r="779" spans="1:11" ht="18" customHeight="1" x14ac:dyDescent="0.3">
      <c r="A779" s="42" t="s">
        <v>110</v>
      </c>
      <c r="B779" s="42" t="s">
        <v>1421</v>
      </c>
      <c r="C779" s="42" t="s">
        <v>27</v>
      </c>
      <c r="D779" s="42" t="s">
        <v>112</v>
      </c>
      <c r="E779" s="42" t="s">
        <v>32</v>
      </c>
      <c r="F779" s="42">
        <v>18085</v>
      </c>
      <c r="G779" s="42" t="s">
        <v>33</v>
      </c>
      <c r="H779" s="42" t="s">
        <v>25</v>
      </c>
      <c r="I779" s="42" t="s">
        <v>16</v>
      </c>
      <c r="J779" s="42">
        <v>11.9374</v>
      </c>
      <c r="K779" s="42" t="s">
        <v>34</v>
      </c>
    </row>
    <row r="780" spans="1:11" ht="18" customHeight="1" x14ac:dyDescent="0.3">
      <c r="A780" s="42" t="s">
        <v>110</v>
      </c>
      <c r="B780" s="42" t="s">
        <v>1421</v>
      </c>
      <c r="C780" s="42" t="s">
        <v>27</v>
      </c>
      <c r="D780" s="42" t="s">
        <v>113</v>
      </c>
      <c r="E780" s="42" t="s">
        <v>32</v>
      </c>
      <c r="F780" s="42">
        <v>246</v>
      </c>
      <c r="G780" s="42" t="s">
        <v>33</v>
      </c>
      <c r="H780" s="42" t="s">
        <v>25</v>
      </c>
      <c r="I780" s="42" t="s">
        <v>16</v>
      </c>
      <c r="J780" s="42">
        <v>4.5465999999999998</v>
      </c>
      <c r="K780" s="42" t="s">
        <v>34</v>
      </c>
    </row>
    <row r="781" spans="1:11" ht="18" customHeight="1" x14ac:dyDescent="0.3">
      <c r="A781" s="42" t="s">
        <v>110</v>
      </c>
      <c r="B781" s="42" t="s">
        <v>1421</v>
      </c>
      <c r="C781" s="42" t="s">
        <v>27</v>
      </c>
      <c r="D781" s="42" t="s">
        <v>114</v>
      </c>
      <c r="E781" s="42" t="s">
        <v>32</v>
      </c>
      <c r="F781" s="42">
        <v>6472</v>
      </c>
      <c r="G781" s="42" t="s">
        <v>33</v>
      </c>
      <c r="H781" s="42" t="s">
        <v>25</v>
      </c>
      <c r="I781" s="42" t="s">
        <v>16</v>
      </c>
      <c r="J781" s="42">
        <v>5.6281999999999996</v>
      </c>
      <c r="K781" s="42" t="s">
        <v>34</v>
      </c>
    </row>
    <row r="782" spans="1:11" ht="18" customHeight="1" x14ac:dyDescent="0.3">
      <c r="A782" s="42" t="s">
        <v>110</v>
      </c>
      <c r="B782" s="42" t="s">
        <v>1421</v>
      </c>
      <c r="C782" s="42" t="s">
        <v>27</v>
      </c>
      <c r="D782" s="42" t="s">
        <v>302</v>
      </c>
      <c r="E782" s="42" t="s">
        <v>32</v>
      </c>
      <c r="F782" s="42">
        <v>2146</v>
      </c>
      <c r="G782" s="42" t="s">
        <v>33</v>
      </c>
      <c r="H782" s="42" t="s">
        <v>25</v>
      </c>
      <c r="I782" s="42" t="s">
        <v>16</v>
      </c>
      <c r="J782" s="42">
        <v>5.8085000000000004</v>
      </c>
      <c r="K782" s="42" t="s">
        <v>34</v>
      </c>
    </row>
    <row r="783" spans="1:11" ht="18" customHeight="1" x14ac:dyDescent="0.3">
      <c r="A783" s="42" t="s">
        <v>110</v>
      </c>
      <c r="B783" s="42" t="s">
        <v>1421</v>
      </c>
      <c r="C783" s="42" t="s">
        <v>27</v>
      </c>
      <c r="D783" s="42" t="s">
        <v>82</v>
      </c>
      <c r="E783" s="42" t="s">
        <v>32</v>
      </c>
      <c r="F783" s="42">
        <v>886</v>
      </c>
      <c r="G783" s="42" t="s">
        <v>33</v>
      </c>
      <c r="H783" s="42" t="s">
        <v>15</v>
      </c>
      <c r="I783" s="42" t="s">
        <v>16</v>
      </c>
      <c r="J783" s="42" t="s">
        <v>15</v>
      </c>
      <c r="K783" s="42" t="s">
        <v>16</v>
      </c>
    </row>
    <row r="784" spans="1:11" ht="18" customHeight="1" x14ac:dyDescent="0.3">
      <c r="A784" s="42" t="s">
        <v>110</v>
      </c>
      <c r="B784" s="42" t="s">
        <v>1421</v>
      </c>
      <c r="C784" s="42" t="s">
        <v>27</v>
      </c>
      <c r="D784" s="42" t="s">
        <v>111</v>
      </c>
      <c r="E784" s="42" t="s">
        <v>32</v>
      </c>
      <c r="F784" s="42">
        <v>166</v>
      </c>
      <c r="G784" s="42" t="s">
        <v>33</v>
      </c>
      <c r="H784" s="42" t="s">
        <v>15</v>
      </c>
      <c r="I784" s="42" t="s">
        <v>16</v>
      </c>
      <c r="J784" s="42" t="s">
        <v>15</v>
      </c>
      <c r="K784" s="42" t="s">
        <v>16</v>
      </c>
    </row>
    <row r="785" spans="1:11" ht="18" customHeight="1" x14ac:dyDescent="0.3">
      <c r="A785" s="42" t="s">
        <v>110</v>
      </c>
      <c r="B785" s="42" t="s">
        <v>1421</v>
      </c>
      <c r="C785" s="42" t="s">
        <v>27</v>
      </c>
      <c r="D785" s="42" t="s">
        <v>31</v>
      </c>
      <c r="E785" s="42" t="s">
        <v>32</v>
      </c>
      <c r="F785" s="42">
        <v>748</v>
      </c>
      <c r="G785" s="42" t="s">
        <v>33</v>
      </c>
      <c r="H785" s="42" t="s">
        <v>25</v>
      </c>
      <c r="I785" s="42" t="s">
        <v>16</v>
      </c>
      <c r="J785" s="42">
        <v>5.4100000000000002E-2</v>
      </c>
      <c r="K785" s="42" t="s">
        <v>34</v>
      </c>
    </row>
    <row r="786" spans="1:11" ht="18" customHeight="1" x14ac:dyDescent="0.3">
      <c r="A786" s="42" t="s">
        <v>110</v>
      </c>
      <c r="B786" s="42" t="s">
        <v>1422</v>
      </c>
      <c r="C786" s="42" t="s">
        <v>27</v>
      </c>
      <c r="D786" s="42" t="s">
        <v>112</v>
      </c>
      <c r="E786" s="42" t="s">
        <v>32</v>
      </c>
      <c r="F786" s="42">
        <v>13756</v>
      </c>
      <c r="G786" s="42" t="s">
        <v>33</v>
      </c>
      <c r="H786" s="42" t="s">
        <v>25</v>
      </c>
      <c r="I786" s="42" t="s">
        <v>16</v>
      </c>
      <c r="J786" s="42">
        <v>11.2158</v>
      </c>
      <c r="K786" s="42" t="s">
        <v>34</v>
      </c>
    </row>
    <row r="787" spans="1:11" ht="18" customHeight="1" x14ac:dyDescent="0.3">
      <c r="A787" s="42" t="s">
        <v>110</v>
      </c>
      <c r="B787" s="42" t="s">
        <v>1422</v>
      </c>
      <c r="C787" s="42" t="s">
        <v>27</v>
      </c>
      <c r="D787" s="42" t="s">
        <v>113</v>
      </c>
      <c r="E787" s="42" t="s">
        <v>32</v>
      </c>
      <c r="F787" s="42">
        <v>55</v>
      </c>
      <c r="G787" s="42" t="s">
        <v>33</v>
      </c>
      <c r="H787" s="42" t="s">
        <v>25</v>
      </c>
      <c r="I787" s="42" t="s">
        <v>16</v>
      </c>
      <c r="J787" s="42">
        <v>3.0101</v>
      </c>
      <c r="K787" s="42" t="s">
        <v>34</v>
      </c>
    </row>
    <row r="788" spans="1:11" ht="18" customHeight="1" x14ac:dyDescent="0.3">
      <c r="A788" s="42" t="s">
        <v>110</v>
      </c>
      <c r="B788" s="42" t="s">
        <v>1422</v>
      </c>
      <c r="C788" s="42" t="s">
        <v>27</v>
      </c>
      <c r="D788" s="42" t="s">
        <v>114</v>
      </c>
      <c r="E788" s="42" t="s">
        <v>32</v>
      </c>
      <c r="F788" s="42">
        <v>7026</v>
      </c>
      <c r="G788" s="42" t="s">
        <v>33</v>
      </c>
      <c r="H788" s="42" t="s">
        <v>25</v>
      </c>
      <c r="I788" s="42" t="s">
        <v>16</v>
      </c>
      <c r="J788" s="42">
        <v>5.2986000000000004</v>
      </c>
      <c r="K788" s="42" t="s">
        <v>34</v>
      </c>
    </row>
    <row r="789" spans="1:11" ht="18" customHeight="1" x14ac:dyDescent="0.3">
      <c r="A789" s="42" t="s">
        <v>110</v>
      </c>
      <c r="B789" s="42" t="s">
        <v>1422</v>
      </c>
      <c r="C789" s="42" t="s">
        <v>27</v>
      </c>
      <c r="D789" s="42" t="s">
        <v>302</v>
      </c>
      <c r="E789" s="42" t="s">
        <v>32</v>
      </c>
      <c r="F789" s="42">
        <v>3909</v>
      </c>
      <c r="G789" s="42" t="s">
        <v>33</v>
      </c>
      <c r="H789" s="42" t="s">
        <v>25</v>
      </c>
      <c r="I789" s="42" t="s">
        <v>16</v>
      </c>
      <c r="J789" s="42">
        <v>5.4635999999999996</v>
      </c>
      <c r="K789" s="42" t="s">
        <v>34</v>
      </c>
    </row>
    <row r="790" spans="1:11" ht="18" customHeight="1" x14ac:dyDescent="0.3">
      <c r="A790" s="42" t="s">
        <v>110</v>
      </c>
      <c r="B790" s="42" t="s">
        <v>1422</v>
      </c>
      <c r="C790" s="42" t="s">
        <v>27</v>
      </c>
      <c r="D790" s="42" t="s">
        <v>82</v>
      </c>
      <c r="E790" s="42" t="s">
        <v>32</v>
      </c>
      <c r="F790" s="42">
        <v>1828</v>
      </c>
      <c r="G790" s="42" t="s">
        <v>33</v>
      </c>
      <c r="H790" s="42" t="s">
        <v>15</v>
      </c>
      <c r="I790" s="42" t="s">
        <v>16</v>
      </c>
      <c r="J790" s="42" t="s">
        <v>15</v>
      </c>
      <c r="K790" s="42" t="s">
        <v>16</v>
      </c>
    </row>
    <row r="791" spans="1:11" ht="18" customHeight="1" x14ac:dyDescent="0.3">
      <c r="A791" s="42" t="s">
        <v>110</v>
      </c>
      <c r="B791" s="42" t="s">
        <v>1422</v>
      </c>
      <c r="C791" s="42" t="s">
        <v>27</v>
      </c>
      <c r="D791" s="42" t="s">
        <v>111</v>
      </c>
      <c r="E791" s="42" t="s">
        <v>32</v>
      </c>
      <c r="F791" s="42">
        <v>339</v>
      </c>
      <c r="G791" s="42" t="s">
        <v>33</v>
      </c>
      <c r="H791" s="42" t="s">
        <v>15</v>
      </c>
      <c r="I791" s="42" t="s">
        <v>16</v>
      </c>
      <c r="J791" s="42" t="s">
        <v>15</v>
      </c>
      <c r="K791" s="42" t="s">
        <v>16</v>
      </c>
    </row>
    <row r="792" spans="1:11" ht="18" customHeight="1" x14ac:dyDescent="0.3">
      <c r="A792" s="42" t="s">
        <v>110</v>
      </c>
      <c r="B792" s="42" t="s">
        <v>1422</v>
      </c>
      <c r="C792" s="42" t="s">
        <v>27</v>
      </c>
      <c r="D792" s="42" t="s">
        <v>31</v>
      </c>
      <c r="E792" s="42" t="s">
        <v>32</v>
      </c>
      <c r="F792" s="42">
        <v>657</v>
      </c>
      <c r="G792" s="42" t="s">
        <v>33</v>
      </c>
      <c r="H792" s="42" t="s">
        <v>25</v>
      </c>
      <c r="I792" s="42" t="s">
        <v>16</v>
      </c>
      <c r="J792" s="42">
        <v>5.0700000000000002E-2</v>
      </c>
      <c r="K792" s="42" t="s">
        <v>34</v>
      </c>
    </row>
    <row r="793" spans="1:11" ht="18" customHeight="1" x14ac:dyDescent="0.3">
      <c r="A793" s="42" t="s">
        <v>110</v>
      </c>
      <c r="B793" s="42" t="s">
        <v>1423</v>
      </c>
      <c r="C793" s="42" t="s">
        <v>27</v>
      </c>
      <c r="D793" s="42" t="s">
        <v>112</v>
      </c>
      <c r="E793" s="42" t="s">
        <v>32</v>
      </c>
      <c r="F793" s="42">
        <v>9909</v>
      </c>
      <c r="G793" s="42" t="s">
        <v>33</v>
      </c>
      <c r="H793" s="42" t="s">
        <v>25</v>
      </c>
      <c r="I793" s="42" t="s">
        <v>16</v>
      </c>
      <c r="J793" s="42">
        <v>11.0397</v>
      </c>
      <c r="K793" s="42" t="s">
        <v>34</v>
      </c>
    </row>
    <row r="794" spans="1:11" ht="18" customHeight="1" x14ac:dyDescent="0.3">
      <c r="A794" s="42" t="s">
        <v>110</v>
      </c>
      <c r="B794" s="42" t="s">
        <v>1423</v>
      </c>
      <c r="C794" s="42" t="s">
        <v>27</v>
      </c>
      <c r="D794" s="42" t="s">
        <v>113</v>
      </c>
      <c r="E794" s="42" t="s">
        <v>32</v>
      </c>
      <c r="F794" s="42">
        <v>190</v>
      </c>
      <c r="G794" s="42" t="s">
        <v>33</v>
      </c>
      <c r="H794" s="42" t="s">
        <v>25</v>
      </c>
      <c r="I794" s="42" t="s">
        <v>16</v>
      </c>
      <c r="J794" s="42">
        <v>2.7225999999999999</v>
      </c>
      <c r="K794" s="42" t="s">
        <v>34</v>
      </c>
    </row>
    <row r="795" spans="1:11" ht="18" customHeight="1" x14ac:dyDescent="0.3">
      <c r="A795" s="42" t="s">
        <v>110</v>
      </c>
      <c r="B795" s="42" t="s">
        <v>1423</v>
      </c>
      <c r="C795" s="42" t="s">
        <v>27</v>
      </c>
      <c r="D795" s="42" t="s">
        <v>114</v>
      </c>
      <c r="E795" s="42" t="s">
        <v>32</v>
      </c>
      <c r="F795" s="42">
        <v>6393</v>
      </c>
      <c r="G795" s="42" t="s">
        <v>33</v>
      </c>
      <c r="H795" s="42" t="s">
        <v>25</v>
      </c>
      <c r="I795" s="42" t="s">
        <v>16</v>
      </c>
      <c r="J795" s="42">
        <v>4.7739000000000003</v>
      </c>
      <c r="K795" s="42" t="s">
        <v>34</v>
      </c>
    </row>
    <row r="796" spans="1:11" ht="18" customHeight="1" x14ac:dyDescent="0.3">
      <c r="A796" s="42" t="s">
        <v>110</v>
      </c>
      <c r="B796" s="42" t="s">
        <v>1423</v>
      </c>
      <c r="C796" s="42" t="s">
        <v>27</v>
      </c>
      <c r="D796" s="42" t="s">
        <v>302</v>
      </c>
      <c r="E796" s="42" t="s">
        <v>32</v>
      </c>
      <c r="F796" s="42">
        <v>3373</v>
      </c>
      <c r="G796" s="42" t="s">
        <v>33</v>
      </c>
      <c r="H796" s="42" t="s">
        <v>25</v>
      </c>
      <c r="I796" s="42" t="s">
        <v>16</v>
      </c>
      <c r="J796" s="42">
        <v>4.9230999999999998</v>
      </c>
      <c r="K796" s="42" t="s">
        <v>34</v>
      </c>
    </row>
    <row r="797" spans="1:11" ht="18" customHeight="1" x14ac:dyDescent="0.3">
      <c r="A797" s="42" t="s">
        <v>110</v>
      </c>
      <c r="B797" s="42" t="s">
        <v>1423</v>
      </c>
      <c r="C797" s="42" t="s">
        <v>27</v>
      </c>
      <c r="D797" s="42" t="s">
        <v>82</v>
      </c>
      <c r="E797" s="42" t="s">
        <v>32</v>
      </c>
      <c r="F797" s="42">
        <v>2707</v>
      </c>
      <c r="G797" s="42" t="s">
        <v>33</v>
      </c>
      <c r="H797" s="42" t="s">
        <v>15</v>
      </c>
      <c r="I797" s="42" t="s">
        <v>16</v>
      </c>
      <c r="J797" s="42" t="s">
        <v>15</v>
      </c>
      <c r="K797" s="42" t="s">
        <v>16</v>
      </c>
    </row>
    <row r="798" spans="1:11" ht="18" customHeight="1" x14ac:dyDescent="0.3">
      <c r="A798" s="42" t="s">
        <v>110</v>
      </c>
      <c r="B798" s="42" t="s">
        <v>1423</v>
      </c>
      <c r="C798" s="42" t="s">
        <v>27</v>
      </c>
      <c r="D798" s="42" t="s">
        <v>111</v>
      </c>
      <c r="E798" s="42" t="s">
        <v>32</v>
      </c>
      <c r="F798" s="42">
        <v>490</v>
      </c>
      <c r="G798" s="42" t="s">
        <v>33</v>
      </c>
      <c r="H798" s="42" t="s">
        <v>15</v>
      </c>
      <c r="I798" s="42" t="s">
        <v>16</v>
      </c>
      <c r="J798" s="42" t="s">
        <v>15</v>
      </c>
      <c r="K798" s="42" t="s">
        <v>16</v>
      </c>
    </row>
    <row r="799" spans="1:11" ht="18" customHeight="1" x14ac:dyDescent="0.3">
      <c r="A799" s="42" t="s">
        <v>110</v>
      </c>
      <c r="B799" s="42" t="s">
        <v>1423</v>
      </c>
      <c r="C799" s="42" t="s">
        <v>27</v>
      </c>
      <c r="D799" s="42" t="s">
        <v>31</v>
      </c>
      <c r="E799" s="42" t="s">
        <v>32</v>
      </c>
      <c r="F799" s="42">
        <v>631</v>
      </c>
      <c r="G799" s="42" t="s">
        <v>33</v>
      </c>
      <c r="H799" s="42" t="s">
        <v>25</v>
      </c>
      <c r="I799" s="42" t="s">
        <v>16</v>
      </c>
      <c r="J799" s="42">
        <v>4.5900000000000003E-2</v>
      </c>
      <c r="K799" s="42" t="s">
        <v>34</v>
      </c>
    </row>
    <row r="800" spans="1:11" ht="18" customHeight="1" x14ac:dyDescent="0.3">
      <c r="A800" s="42" t="s">
        <v>110</v>
      </c>
      <c r="B800" s="42" t="s">
        <v>1424</v>
      </c>
      <c r="C800" s="42" t="s">
        <v>27</v>
      </c>
      <c r="D800" s="42" t="s">
        <v>112</v>
      </c>
      <c r="E800" s="42" t="s">
        <v>32</v>
      </c>
      <c r="F800" s="42">
        <v>9677</v>
      </c>
      <c r="G800" s="42" t="s">
        <v>33</v>
      </c>
      <c r="H800" s="42" t="s">
        <v>25</v>
      </c>
      <c r="I800" s="42" t="s">
        <v>16</v>
      </c>
      <c r="J800" s="42">
        <v>10.839600000000001</v>
      </c>
      <c r="K800" s="42" t="s">
        <v>34</v>
      </c>
    </row>
    <row r="801" spans="1:11" ht="18" customHeight="1" x14ac:dyDescent="0.3">
      <c r="A801" s="42" t="s">
        <v>110</v>
      </c>
      <c r="B801" s="42" t="s">
        <v>1424</v>
      </c>
      <c r="C801" s="42" t="s">
        <v>27</v>
      </c>
      <c r="D801" s="42" t="s">
        <v>113</v>
      </c>
      <c r="E801" s="42" t="s">
        <v>32</v>
      </c>
      <c r="F801" s="42">
        <v>582</v>
      </c>
      <c r="G801" s="42" t="s">
        <v>33</v>
      </c>
      <c r="H801" s="42" t="s">
        <v>25</v>
      </c>
      <c r="I801" s="42" t="s">
        <v>16</v>
      </c>
      <c r="J801" s="42">
        <v>2.9138999999999999</v>
      </c>
      <c r="K801" s="42" t="s">
        <v>34</v>
      </c>
    </row>
    <row r="802" spans="1:11" ht="18" customHeight="1" x14ac:dyDescent="0.3">
      <c r="A802" s="42" t="s">
        <v>110</v>
      </c>
      <c r="B802" s="42" t="s">
        <v>1424</v>
      </c>
      <c r="C802" s="42" t="s">
        <v>27</v>
      </c>
      <c r="D802" s="42" t="s">
        <v>114</v>
      </c>
      <c r="E802" s="42" t="s">
        <v>32</v>
      </c>
      <c r="F802" s="42">
        <v>5492</v>
      </c>
      <c r="G802" s="42" t="s">
        <v>33</v>
      </c>
      <c r="H802" s="42" t="s">
        <v>25</v>
      </c>
      <c r="I802" s="42" t="s">
        <v>16</v>
      </c>
      <c r="J802" s="42">
        <v>5.1284000000000001</v>
      </c>
      <c r="K802" s="42" t="s">
        <v>34</v>
      </c>
    </row>
    <row r="803" spans="1:11" ht="18" customHeight="1" x14ac:dyDescent="0.3">
      <c r="A803" s="42" t="s">
        <v>110</v>
      </c>
      <c r="B803" s="42" t="s">
        <v>1424</v>
      </c>
      <c r="C803" s="42" t="s">
        <v>27</v>
      </c>
      <c r="D803" s="42" t="s">
        <v>302</v>
      </c>
      <c r="E803" s="42" t="s">
        <v>32</v>
      </c>
      <c r="F803" s="42">
        <v>4334</v>
      </c>
      <c r="G803" s="42" t="s">
        <v>33</v>
      </c>
      <c r="H803" s="42" t="s">
        <v>25</v>
      </c>
      <c r="I803" s="42" t="s">
        <v>16</v>
      </c>
      <c r="J803" s="42">
        <v>5.2838000000000003</v>
      </c>
      <c r="K803" s="42" t="s">
        <v>34</v>
      </c>
    </row>
    <row r="804" spans="1:11" ht="18" customHeight="1" x14ac:dyDescent="0.3">
      <c r="A804" s="42" t="s">
        <v>110</v>
      </c>
      <c r="B804" s="42" t="s">
        <v>1424</v>
      </c>
      <c r="C804" s="42" t="s">
        <v>27</v>
      </c>
      <c r="D804" s="42" t="s">
        <v>82</v>
      </c>
      <c r="E804" s="42" t="s">
        <v>32</v>
      </c>
      <c r="F804" s="42">
        <v>5140</v>
      </c>
      <c r="G804" s="42" t="s">
        <v>33</v>
      </c>
      <c r="H804" s="42" t="s">
        <v>15</v>
      </c>
      <c r="I804" s="42" t="s">
        <v>16</v>
      </c>
      <c r="J804" s="42" t="s">
        <v>15</v>
      </c>
      <c r="K804" s="42" t="s">
        <v>16</v>
      </c>
    </row>
    <row r="805" spans="1:11" ht="18" customHeight="1" x14ac:dyDescent="0.3">
      <c r="A805" s="42" t="s">
        <v>110</v>
      </c>
      <c r="B805" s="42" t="s">
        <v>1424</v>
      </c>
      <c r="C805" s="42" t="s">
        <v>27</v>
      </c>
      <c r="D805" s="42" t="s">
        <v>111</v>
      </c>
      <c r="E805" s="42" t="s">
        <v>32</v>
      </c>
      <c r="F805" s="42">
        <v>734</v>
      </c>
      <c r="G805" s="42" t="s">
        <v>33</v>
      </c>
      <c r="H805" s="42" t="s">
        <v>15</v>
      </c>
      <c r="I805" s="42" t="s">
        <v>16</v>
      </c>
      <c r="J805" s="42" t="s">
        <v>15</v>
      </c>
      <c r="K805" s="42" t="s">
        <v>16</v>
      </c>
    </row>
    <row r="806" spans="1:11" ht="18" customHeight="1" x14ac:dyDescent="0.3">
      <c r="A806" s="42" t="s">
        <v>110</v>
      </c>
      <c r="B806" s="42" t="s">
        <v>1424</v>
      </c>
      <c r="C806" s="42" t="s">
        <v>27</v>
      </c>
      <c r="D806" s="42" t="s">
        <v>31</v>
      </c>
      <c r="E806" s="42" t="s">
        <v>32</v>
      </c>
      <c r="F806" s="42">
        <v>1319</v>
      </c>
      <c r="G806" s="42" t="s">
        <v>33</v>
      </c>
      <c r="H806" s="42" t="s">
        <v>25</v>
      </c>
      <c r="I806" s="42" t="s">
        <v>16</v>
      </c>
      <c r="J806" s="42">
        <v>4.9000000000000002E-2</v>
      </c>
      <c r="K806" s="42" t="s">
        <v>34</v>
      </c>
    </row>
    <row r="807" spans="1:11" ht="18" customHeight="1" x14ac:dyDescent="0.3">
      <c r="A807" s="42" t="s">
        <v>110</v>
      </c>
      <c r="B807" s="42" t="s">
        <v>1425</v>
      </c>
      <c r="C807" s="42" t="s">
        <v>27</v>
      </c>
      <c r="D807" s="42" t="s">
        <v>112</v>
      </c>
      <c r="E807" s="42" t="s">
        <v>32</v>
      </c>
      <c r="F807" s="42">
        <v>8694</v>
      </c>
      <c r="G807" s="42" t="s">
        <v>33</v>
      </c>
      <c r="H807" s="42" t="s">
        <v>25</v>
      </c>
      <c r="I807" s="42" t="s">
        <v>16</v>
      </c>
      <c r="J807" s="42">
        <v>10.4275</v>
      </c>
      <c r="K807" s="42" t="s">
        <v>34</v>
      </c>
    </row>
    <row r="808" spans="1:11" ht="18" customHeight="1" x14ac:dyDescent="0.3">
      <c r="A808" s="42" t="s">
        <v>110</v>
      </c>
      <c r="B808" s="42" t="s">
        <v>1425</v>
      </c>
      <c r="C808" s="42" t="s">
        <v>27</v>
      </c>
      <c r="D808" s="42" t="s">
        <v>113</v>
      </c>
      <c r="E808" s="42" t="s">
        <v>32</v>
      </c>
      <c r="F808" s="42">
        <v>57</v>
      </c>
      <c r="G808" s="42" t="s">
        <v>33</v>
      </c>
      <c r="H808" s="42" t="s">
        <v>25</v>
      </c>
      <c r="I808" s="42" t="s">
        <v>16</v>
      </c>
      <c r="J808" s="42">
        <v>2.8003</v>
      </c>
      <c r="K808" s="42" t="s">
        <v>34</v>
      </c>
    </row>
    <row r="809" spans="1:11" ht="18" customHeight="1" x14ac:dyDescent="0.3">
      <c r="A809" s="42" t="s">
        <v>110</v>
      </c>
      <c r="B809" s="42" t="s">
        <v>1425</v>
      </c>
      <c r="C809" s="42" t="s">
        <v>27</v>
      </c>
      <c r="D809" s="42" t="s">
        <v>114</v>
      </c>
      <c r="E809" s="42" t="s">
        <v>32</v>
      </c>
      <c r="F809" s="42">
        <v>4793</v>
      </c>
      <c r="G809" s="42" t="s">
        <v>33</v>
      </c>
      <c r="H809" s="42" t="s">
        <v>25</v>
      </c>
      <c r="I809" s="42" t="s">
        <v>16</v>
      </c>
      <c r="J809" s="42">
        <v>4.9189999999999996</v>
      </c>
      <c r="K809" s="42" t="s">
        <v>34</v>
      </c>
    </row>
    <row r="810" spans="1:11" ht="18" customHeight="1" x14ac:dyDescent="0.3">
      <c r="A810" s="42" t="s">
        <v>110</v>
      </c>
      <c r="B810" s="42" t="s">
        <v>1425</v>
      </c>
      <c r="C810" s="42" t="s">
        <v>27</v>
      </c>
      <c r="D810" s="42" t="s">
        <v>302</v>
      </c>
      <c r="E810" s="42" t="s">
        <v>32</v>
      </c>
      <c r="F810" s="42">
        <v>3786</v>
      </c>
      <c r="G810" s="42" t="s">
        <v>33</v>
      </c>
      <c r="H810" s="42" t="s">
        <v>25</v>
      </c>
      <c r="I810" s="42" t="s">
        <v>16</v>
      </c>
      <c r="J810" s="42">
        <v>5.0848000000000004</v>
      </c>
      <c r="K810" s="42" t="s">
        <v>34</v>
      </c>
    </row>
    <row r="811" spans="1:11" ht="18" customHeight="1" x14ac:dyDescent="0.3">
      <c r="A811" s="42" t="s">
        <v>110</v>
      </c>
      <c r="B811" s="42" t="s">
        <v>1425</v>
      </c>
      <c r="C811" s="42" t="s">
        <v>27</v>
      </c>
      <c r="D811" s="42" t="s">
        <v>82</v>
      </c>
      <c r="E811" s="42" t="s">
        <v>32</v>
      </c>
      <c r="F811" s="42">
        <v>4502</v>
      </c>
      <c r="G811" s="42" t="s">
        <v>33</v>
      </c>
      <c r="H811" s="42" t="s">
        <v>15</v>
      </c>
      <c r="I811" s="42" t="s">
        <v>16</v>
      </c>
      <c r="J811" s="42" t="s">
        <v>15</v>
      </c>
      <c r="K811" s="42" t="s">
        <v>16</v>
      </c>
    </row>
    <row r="812" spans="1:11" ht="18" customHeight="1" x14ac:dyDescent="0.3">
      <c r="A812" s="42" t="s">
        <v>110</v>
      </c>
      <c r="B812" s="42" t="s">
        <v>1425</v>
      </c>
      <c r="C812" s="42" t="s">
        <v>27</v>
      </c>
      <c r="D812" s="42" t="s">
        <v>111</v>
      </c>
      <c r="E812" s="42" t="s">
        <v>32</v>
      </c>
      <c r="F812" s="42">
        <v>973</v>
      </c>
      <c r="G812" s="42" t="s">
        <v>33</v>
      </c>
      <c r="H812" s="42" t="s">
        <v>15</v>
      </c>
      <c r="I812" s="42" t="s">
        <v>16</v>
      </c>
      <c r="J812" s="42" t="s">
        <v>15</v>
      </c>
      <c r="K812" s="42" t="s">
        <v>16</v>
      </c>
    </row>
    <row r="813" spans="1:11" ht="18" customHeight="1" x14ac:dyDescent="0.3">
      <c r="A813" s="42" t="s">
        <v>110</v>
      </c>
      <c r="B813" s="42" t="s">
        <v>1425</v>
      </c>
      <c r="C813" s="42" t="s">
        <v>27</v>
      </c>
      <c r="D813" s="42" t="s">
        <v>31</v>
      </c>
      <c r="E813" s="42" t="s">
        <v>32</v>
      </c>
      <c r="F813" s="42">
        <v>1402</v>
      </c>
      <c r="G813" s="42" t="s">
        <v>33</v>
      </c>
      <c r="H813" s="42" t="s">
        <v>25</v>
      </c>
      <c r="I813" s="42" t="s">
        <v>16</v>
      </c>
      <c r="J813" s="42">
        <v>4.7199999999999999E-2</v>
      </c>
      <c r="K813" s="42" t="s">
        <v>34</v>
      </c>
    </row>
    <row r="814" spans="1:11" ht="18" customHeight="1" x14ac:dyDescent="0.3">
      <c r="A814" s="42" t="s">
        <v>110</v>
      </c>
      <c r="B814" s="42" t="s">
        <v>1426</v>
      </c>
      <c r="C814" s="42" t="s">
        <v>27</v>
      </c>
      <c r="D814" s="42" t="s">
        <v>112</v>
      </c>
      <c r="E814" s="42" t="s">
        <v>32</v>
      </c>
      <c r="F814" s="42">
        <v>5157</v>
      </c>
      <c r="G814" s="42" t="s">
        <v>33</v>
      </c>
      <c r="H814" s="42" t="s">
        <v>25</v>
      </c>
      <c r="I814" s="42" t="s">
        <v>16</v>
      </c>
      <c r="J814" s="42">
        <v>11.3736</v>
      </c>
      <c r="K814" s="42" t="s">
        <v>34</v>
      </c>
    </row>
    <row r="815" spans="1:11" ht="18" customHeight="1" x14ac:dyDescent="0.3">
      <c r="A815" s="42" t="s">
        <v>110</v>
      </c>
      <c r="B815" s="42" t="s">
        <v>1426</v>
      </c>
      <c r="C815" s="42" t="s">
        <v>27</v>
      </c>
      <c r="D815" s="42" t="s">
        <v>114</v>
      </c>
      <c r="E815" s="42" t="s">
        <v>32</v>
      </c>
      <c r="F815" s="42">
        <v>5963</v>
      </c>
      <c r="G815" s="42" t="s">
        <v>33</v>
      </c>
      <c r="H815" s="42" t="s">
        <v>25</v>
      </c>
      <c r="I815" s="42" t="s">
        <v>16</v>
      </c>
      <c r="J815" s="42">
        <v>4.8743999999999996</v>
      </c>
      <c r="K815" s="42" t="s">
        <v>34</v>
      </c>
    </row>
    <row r="816" spans="1:11" ht="18" customHeight="1" x14ac:dyDescent="0.3">
      <c r="A816" s="42" t="s">
        <v>110</v>
      </c>
      <c r="B816" s="42" t="s">
        <v>1426</v>
      </c>
      <c r="C816" s="42" t="s">
        <v>27</v>
      </c>
      <c r="D816" s="42" t="s">
        <v>302</v>
      </c>
      <c r="E816" s="42" t="s">
        <v>32</v>
      </c>
      <c r="F816" s="42">
        <v>4042</v>
      </c>
      <c r="G816" s="42" t="s">
        <v>33</v>
      </c>
      <c r="H816" s="42" t="s">
        <v>25</v>
      </c>
      <c r="I816" s="42" t="s">
        <v>16</v>
      </c>
      <c r="J816" s="42">
        <v>5.0187999999999997</v>
      </c>
      <c r="K816" s="42" t="s">
        <v>34</v>
      </c>
    </row>
    <row r="817" spans="1:11" ht="18" customHeight="1" x14ac:dyDescent="0.3">
      <c r="A817" s="42" t="s">
        <v>110</v>
      </c>
      <c r="B817" s="42" t="s">
        <v>1426</v>
      </c>
      <c r="C817" s="42" t="s">
        <v>27</v>
      </c>
      <c r="D817" s="42" t="s">
        <v>82</v>
      </c>
      <c r="E817" s="42" t="s">
        <v>32</v>
      </c>
      <c r="F817" s="42">
        <v>6042</v>
      </c>
      <c r="G817" s="42" t="s">
        <v>33</v>
      </c>
      <c r="H817" s="42" t="s">
        <v>15</v>
      </c>
      <c r="I817" s="42" t="s">
        <v>16</v>
      </c>
      <c r="J817" s="42" t="s">
        <v>15</v>
      </c>
      <c r="K817" s="42" t="s">
        <v>16</v>
      </c>
    </row>
    <row r="818" spans="1:11" ht="18" customHeight="1" x14ac:dyDescent="0.3">
      <c r="A818" s="42" t="s">
        <v>110</v>
      </c>
      <c r="B818" s="42" t="s">
        <v>1426</v>
      </c>
      <c r="C818" s="42" t="s">
        <v>27</v>
      </c>
      <c r="D818" s="42" t="s">
        <v>111</v>
      </c>
      <c r="E818" s="42" t="s">
        <v>32</v>
      </c>
      <c r="F818" s="42">
        <v>988</v>
      </c>
      <c r="G818" s="42" t="s">
        <v>33</v>
      </c>
      <c r="H818" s="42" t="s">
        <v>15</v>
      </c>
      <c r="I818" s="42" t="s">
        <v>16</v>
      </c>
      <c r="J818" s="42" t="s">
        <v>15</v>
      </c>
      <c r="K818" s="42" t="s">
        <v>16</v>
      </c>
    </row>
    <row r="819" spans="1:11" ht="18" customHeight="1" x14ac:dyDescent="0.3">
      <c r="A819" s="42" t="s">
        <v>110</v>
      </c>
      <c r="B819" s="42" t="s">
        <v>1426</v>
      </c>
      <c r="C819" s="42" t="s">
        <v>27</v>
      </c>
      <c r="D819" s="42" t="s">
        <v>31</v>
      </c>
      <c r="E819" s="42" t="s">
        <v>32</v>
      </c>
      <c r="F819" s="42">
        <v>1524</v>
      </c>
      <c r="G819" s="42" t="s">
        <v>33</v>
      </c>
      <c r="H819" s="42" t="s">
        <v>25</v>
      </c>
      <c r="I819" s="42" t="s">
        <v>16</v>
      </c>
      <c r="J819" s="42">
        <v>4.6199999999999998E-2</v>
      </c>
      <c r="K819" s="42" t="s">
        <v>34</v>
      </c>
    </row>
    <row r="820" spans="1:11" ht="18" customHeight="1" x14ac:dyDescent="0.3">
      <c r="A820" s="42" t="s">
        <v>110</v>
      </c>
      <c r="B820" s="42" t="s">
        <v>1427</v>
      </c>
      <c r="C820" s="42" t="s">
        <v>27</v>
      </c>
      <c r="D820" s="42" t="s">
        <v>112</v>
      </c>
      <c r="E820" s="42" t="s">
        <v>32</v>
      </c>
      <c r="F820" s="42">
        <v>8684</v>
      </c>
      <c r="G820" s="42" t="s">
        <v>33</v>
      </c>
      <c r="H820" s="42" t="s">
        <v>25</v>
      </c>
      <c r="I820" s="42" t="s">
        <v>16</v>
      </c>
      <c r="J820" s="42">
        <v>11.637700000000001</v>
      </c>
      <c r="K820" s="42" t="s">
        <v>34</v>
      </c>
    </row>
    <row r="821" spans="1:11" ht="18" customHeight="1" x14ac:dyDescent="0.3">
      <c r="A821" s="42" t="s">
        <v>110</v>
      </c>
      <c r="B821" s="42" t="s">
        <v>1427</v>
      </c>
      <c r="C821" s="42" t="s">
        <v>27</v>
      </c>
      <c r="D821" s="42" t="s">
        <v>113</v>
      </c>
      <c r="E821" s="42" t="s">
        <v>32</v>
      </c>
      <c r="F821" s="42">
        <v>611</v>
      </c>
      <c r="G821" s="42" t="s">
        <v>33</v>
      </c>
      <c r="H821" s="42" t="s">
        <v>25</v>
      </c>
      <c r="I821" s="42" t="s">
        <v>16</v>
      </c>
      <c r="J821" s="42">
        <v>3.0421</v>
      </c>
      <c r="K821" s="42" t="s">
        <v>34</v>
      </c>
    </row>
    <row r="822" spans="1:11" ht="18" customHeight="1" x14ac:dyDescent="0.3">
      <c r="A822" s="42" t="s">
        <v>110</v>
      </c>
      <c r="B822" s="42" t="s">
        <v>1427</v>
      </c>
      <c r="C822" s="42" t="s">
        <v>27</v>
      </c>
      <c r="D822" s="42" t="s">
        <v>114</v>
      </c>
      <c r="E822" s="42" t="s">
        <v>32</v>
      </c>
      <c r="F822" s="42">
        <v>4490</v>
      </c>
      <c r="G822" s="42" t="s">
        <v>33</v>
      </c>
      <c r="H822" s="42" t="s">
        <v>25</v>
      </c>
      <c r="I822" s="42" t="s">
        <v>16</v>
      </c>
      <c r="J822" s="42">
        <v>4.9699</v>
      </c>
      <c r="K822" s="42" t="s">
        <v>34</v>
      </c>
    </row>
    <row r="823" spans="1:11" ht="18" customHeight="1" x14ac:dyDescent="0.3">
      <c r="A823" s="42" t="s">
        <v>110</v>
      </c>
      <c r="B823" s="42" t="s">
        <v>1427</v>
      </c>
      <c r="C823" s="42" t="s">
        <v>27</v>
      </c>
      <c r="D823" s="42" t="s">
        <v>302</v>
      </c>
      <c r="E823" s="42" t="s">
        <v>32</v>
      </c>
      <c r="F823" s="42">
        <v>2913</v>
      </c>
      <c r="G823" s="42" t="s">
        <v>33</v>
      </c>
      <c r="H823" s="42" t="s">
        <v>25</v>
      </c>
      <c r="I823" s="42" t="s">
        <v>16</v>
      </c>
      <c r="J823" s="42">
        <v>5.1291000000000002</v>
      </c>
      <c r="K823" s="42" t="s">
        <v>34</v>
      </c>
    </row>
    <row r="824" spans="1:11" ht="18" customHeight="1" x14ac:dyDescent="0.3">
      <c r="A824" s="42" t="s">
        <v>110</v>
      </c>
      <c r="B824" s="42" t="s">
        <v>1427</v>
      </c>
      <c r="C824" s="42" t="s">
        <v>27</v>
      </c>
      <c r="D824" s="42" t="s">
        <v>82</v>
      </c>
      <c r="E824" s="42" t="s">
        <v>32</v>
      </c>
      <c r="F824" s="42">
        <v>7096</v>
      </c>
      <c r="G824" s="42" t="s">
        <v>33</v>
      </c>
      <c r="H824" s="42" t="s">
        <v>15</v>
      </c>
      <c r="I824" s="42" t="s">
        <v>16</v>
      </c>
      <c r="J824" s="42" t="s">
        <v>15</v>
      </c>
      <c r="K824" s="42" t="s">
        <v>16</v>
      </c>
    </row>
    <row r="825" spans="1:11" ht="18" customHeight="1" x14ac:dyDescent="0.3">
      <c r="A825" s="42" t="s">
        <v>110</v>
      </c>
      <c r="B825" s="42" t="s">
        <v>1427</v>
      </c>
      <c r="C825" s="42" t="s">
        <v>27</v>
      </c>
      <c r="D825" s="42" t="s">
        <v>111</v>
      </c>
      <c r="E825" s="42" t="s">
        <v>32</v>
      </c>
      <c r="F825" s="42">
        <v>881</v>
      </c>
      <c r="G825" s="42" t="s">
        <v>33</v>
      </c>
      <c r="H825" s="42" t="s">
        <v>15</v>
      </c>
      <c r="I825" s="42" t="s">
        <v>16</v>
      </c>
      <c r="J825" s="42" t="s">
        <v>15</v>
      </c>
      <c r="K825" s="42" t="s">
        <v>16</v>
      </c>
    </row>
    <row r="826" spans="1:11" ht="18" customHeight="1" x14ac:dyDescent="0.3">
      <c r="A826" s="42" t="s">
        <v>110</v>
      </c>
      <c r="B826" s="42" t="s">
        <v>1427</v>
      </c>
      <c r="C826" s="42" t="s">
        <v>27</v>
      </c>
      <c r="D826" s="42" t="s">
        <v>31</v>
      </c>
      <c r="E826" s="42" t="s">
        <v>32</v>
      </c>
      <c r="F826" s="42">
        <v>1854</v>
      </c>
      <c r="G826" s="42" t="s">
        <v>33</v>
      </c>
      <c r="H826" s="42" t="s">
        <v>25</v>
      </c>
      <c r="I826" s="42" t="s">
        <v>16</v>
      </c>
      <c r="J826" s="42">
        <v>4.7800000000000002E-2</v>
      </c>
      <c r="K826" s="42" t="s">
        <v>34</v>
      </c>
    </row>
    <row r="827" spans="1:11" ht="18" customHeight="1" x14ac:dyDescent="0.3">
      <c r="A827" s="42" t="s">
        <v>110</v>
      </c>
      <c r="B827" s="42" t="s">
        <v>1428</v>
      </c>
      <c r="C827" s="42" t="s">
        <v>27</v>
      </c>
      <c r="D827" s="42" t="s">
        <v>112</v>
      </c>
      <c r="E827" s="42" t="s">
        <v>32</v>
      </c>
      <c r="F827" s="42">
        <v>9889</v>
      </c>
      <c r="G827" s="42" t="s">
        <v>33</v>
      </c>
      <c r="H827" s="42" t="s">
        <v>25</v>
      </c>
      <c r="I827" s="42" t="s">
        <v>16</v>
      </c>
      <c r="J827" s="42">
        <v>12.692500000000001</v>
      </c>
      <c r="K827" s="42" t="s">
        <v>34</v>
      </c>
    </row>
    <row r="828" spans="1:11" ht="18" customHeight="1" x14ac:dyDescent="0.3">
      <c r="A828" s="42" t="s">
        <v>110</v>
      </c>
      <c r="B828" s="42" t="s">
        <v>1428</v>
      </c>
      <c r="C828" s="42" t="s">
        <v>27</v>
      </c>
      <c r="D828" s="42" t="s">
        <v>113</v>
      </c>
      <c r="E828" s="42" t="s">
        <v>32</v>
      </c>
      <c r="F828" s="42">
        <v>1318</v>
      </c>
      <c r="G828" s="42" t="s">
        <v>33</v>
      </c>
      <c r="H828" s="42" t="s">
        <v>25</v>
      </c>
      <c r="I828" s="42" t="s">
        <v>16</v>
      </c>
      <c r="J828" s="42">
        <v>3.1006</v>
      </c>
      <c r="K828" s="42" t="s">
        <v>34</v>
      </c>
    </row>
    <row r="829" spans="1:11" ht="18" customHeight="1" x14ac:dyDescent="0.3">
      <c r="A829" s="42" t="s">
        <v>110</v>
      </c>
      <c r="B829" s="42" t="s">
        <v>1428</v>
      </c>
      <c r="C829" s="42" t="s">
        <v>27</v>
      </c>
      <c r="D829" s="42" t="s">
        <v>114</v>
      </c>
      <c r="E829" s="42" t="s">
        <v>32</v>
      </c>
      <c r="F829" s="42">
        <v>5078</v>
      </c>
      <c r="G829" s="42" t="s">
        <v>33</v>
      </c>
      <c r="H829" s="42" t="s">
        <v>25</v>
      </c>
      <c r="I829" s="42" t="s">
        <v>16</v>
      </c>
      <c r="J829" s="42">
        <v>5.4397000000000002</v>
      </c>
      <c r="K829" s="42" t="s">
        <v>34</v>
      </c>
    </row>
    <row r="830" spans="1:11" ht="18" customHeight="1" x14ac:dyDescent="0.3">
      <c r="A830" s="42" t="s">
        <v>110</v>
      </c>
      <c r="B830" s="42" t="s">
        <v>1428</v>
      </c>
      <c r="C830" s="42" t="s">
        <v>27</v>
      </c>
      <c r="D830" s="42" t="s">
        <v>302</v>
      </c>
      <c r="E830" s="42" t="s">
        <v>32</v>
      </c>
      <c r="F830" s="42">
        <v>2572</v>
      </c>
      <c r="G830" s="42" t="s">
        <v>33</v>
      </c>
      <c r="H830" s="42" t="s">
        <v>25</v>
      </c>
      <c r="I830" s="42" t="s">
        <v>16</v>
      </c>
      <c r="J830" s="42">
        <v>5.6028000000000002</v>
      </c>
      <c r="K830" s="42" t="s">
        <v>34</v>
      </c>
    </row>
    <row r="831" spans="1:11" ht="18" customHeight="1" x14ac:dyDescent="0.3">
      <c r="A831" s="42" t="s">
        <v>110</v>
      </c>
      <c r="B831" s="42" t="s">
        <v>1428</v>
      </c>
      <c r="C831" s="42" t="s">
        <v>27</v>
      </c>
      <c r="D831" s="42" t="s">
        <v>82</v>
      </c>
      <c r="E831" s="42" t="s">
        <v>32</v>
      </c>
      <c r="F831" s="42">
        <v>6674</v>
      </c>
      <c r="G831" s="42" t="s">
        <v>33</v>
      </c>
      <c r="H831" s="42" t="s">
        <v>15</v>
      </c>
      <c r="I831" s="42" t="s">
        <v>16</v>
      </c>
      <c r="J831" s="42" t="s">
        <v>15</v>
      </c>
      <c r="K831" s="42" t="s">
        <v>16</v>
      </c>
    </row>
    <row r="832" spans="1:11" ht="18" customHeight="1" x14ac:dyDescent="0.3">
      <c r="A832" s="42" t="s">
        <v>110</v>
      </c>
      <c r="B832" s="42" t="s">
        <v>1428</v>
      </c>
      <c r="C832" s="42" t="s">
        <v>27</v>
      </c>
      <c r="D832" s="42" t="s">
        <v>111</v>
      </c>
      <c r="E832" s="42" t="s">
        <v>32</v>
      </c>
      <c r="F832" s="42">
        <v>1004</v>
      </c>
      <c r="G832" s="42" t="s">
        <v>33</v>
      </c>
      <c r="H832" s="42" t="s">
        <v>15</v>
      </c>
      <c r="I832" s="42" t="s">
        <v>16</v>
      </c>
      <c r="J832" s="42" t="s">
        <v>15</v>
      </c>
      <c r="K832" s="42" t="s">
        <v>16</v>
      </c>
    </row>
    <row r="833" spans="1:11" ht="18" customHeight="1" x14ac:dyDescent="0.3">
      <c r="A833" s="42" t="s">
        <v>110</v>
      </c>
      <c r="B833" s="42" t="s">
        <v>1428</v>
      </c>
      <c r="C833" s="42" t="s">
        <v>27</v>
      </c>
      <c r="D833" s="42" t="s">
        <v>31</v>
      </c>
      <c r="E833" s="42" t="s">
        <v>32</v>
      </c>
      <c r="F833" s="42">
        <v>1899</v>
      </c>
      <c r="G833" s="42" t="s">
        <v>33</v>
      </c>
      <c r="H833" s="42" t="s">
        <v>25</v>
      </c>
      <c r="I833" s="42" t="s">
        <v>16</v>
      </c>
      <c r="J833" s="42">
        <v>5.1999999999999998E-2</v>
      </c>
      <c r="K833" s="42" t="s">
        <v>34</v>
      </c>
    </row>
    <row r="834" spans="1:11" ht="18" customHeight="1" x14ac:dyDescent="0.3">
      <c r="A834" s="42" t="s">
        <v>110</v>
      </c>
      <c r="B834" s="42" t="s">
        <v>1429</v>
      </c>
      <c r="C834" s="42" t="s">
        <v>27</v>
      </c>
      <c r="D834" s="42" t="s">
        <v>112</v>
      </c>
      <c r="E834" s="42" t="s">
        <v>32</v>
      </c>
      <c r="F834" s="42">
        <v>11756</v>
      </c>
      <c r="G834" s="42" t="s">
        <v>33</v>
      </c>
      <c r="H834" s="42" t="s">
        <v>25</v>
      </c>
      <c r="I834" s="42" t="s">
        <v>16</v>
      </c>
      <c r="J834" s="42">
        <v>12.934799999999999</v>
      </c>
      <c r="K834" s="42" t="s">
        <v>34</v>
      </c>
    </row>
    <row r="835" spans="1:11" ht="18" customHeight="1" x14ac:dyDescent="0.3">
      <c r="A835" s="42" t="s">
        <v>110</v>
      </c>
      <c r="B835" s="42" t="s">
        <v>1429</v>
      </c>
      <c r="C835" s="42" t="s">
        <v>27</v>
      </c>
      <c r="D835" s="42" t="s">
        <v>113</v>
      </c>
      <c r="E835" s="42" t="s">
        <v>32</v>
      </c>
      <c r="F835" s="42">
        <v>981</v>
      </c>
      <c r="G835" s="42" t="s">
        <v>33</v>
      </c>
      <c r="H835" s="42" t="s">
        <v>25</v>
      </c>
      <c r="I835" s="42" t="s">
        <v>16</v>
      </c>
      <c r="J835" s="42">
        <v>3.1507999999999998</v>
      </c>
      <c r="K835" s="42" t="s">
        <v>34</v>
      </c>
    </row>
    <row r="836" spans="1:11" ht="18" customHeight="1" x14ac:dyDescent="0.3">
      <c r="A836" s="42" t="s">
        <v>110</v>
      </c>
      <c r="B836" s="42" t="s">
        <v>1429</v>
      </c>
      <c r="C836" s="42" t="s">
        <v>27</v>
      </c>
      <c r="D836" s="42" t="s">
        <v>114</v>
      </c>
      <c r="E836" s="42" t="s">
        <v>32</v>
      </c>
      <c r="F836" s="42">
        <v>4292</v>
      </c>
      <c r="G836" s="42" t="s">
        <v>33</v>
      </c>
      <c r="H836" s="42" t="s">
        <v>25</v>
      </c>
      <c r="I836" s="42" t="s">
        <v>16</v>
      </c>
      <c r="J836" s="42">
        <v>5.5277000000000003</v>
      </c>
      <c r="K836" s="42" t="s">
        <v>34</v>
      </c>
    </row>
    <row r="837" spans="1:11" ht="18" customHeight="1" x14ac:dyDescent="0.3">
      <c r="A837" s="42" t="s">
        <v>110</v>
      </c>
      <c r="B837" s="42" t="s">
        <v>1429</v>
      </c>
      <c r="C837" s="42" t="s">
        <v>27</v>
      </c>
      <c r="D837" s="42" t="s">
        <v>302</v>
      </c>
      <c r="E837" s="42" t="s">
        <v>32</v>
      </c>
      <c r="F837" s="42">
        <v>2711</v>
      </c>
      <c r="G837" s="42" t="s">
        <v>33</v>
      </c>
      <c r="H837" s="42" t="s">
        <v>25</v>
      </c>
      <c r="I837" s="42" t="s">
        <v>16</v>
      </c>
      <c r="J837" s="42">
        <v>5.7119999999999997</v>
      </c>
      <c r="K837" s="42" t="s">
        <v>34</v>
      </c>
    </row>
    <row r="838" spans="1:11" ht="18" customHeight="1" x14ac:dyDescent="0.3">
      <c r="A838" s="42" t="s">
        <v>110</v>
      </c>
      <c r="B838" s="42" t="s">
        <v>1429</v>
      </c>
      <c r="C838" s="42" t="s">
        <v>27</v>
      </c>
      <c r="D838" s="42" t="s">
        <v>82</v>
      </c>
      <c r="E838" s="42" t="s">
        <v>32</v>
      </c>
      <c r="F838" s="42">
        <v>6088</v>
      </c>
      <c r="G838" s="42" t="s">
        <v>33</v>
      </c>
      <c r="H838" s="42" t="s">
        <v>15</v>
      </c>
      <c r="I838" s="42" t="s">
        <v>16</v>
      </c>
      <c r="J838" s="42" t="s">
        <v>15</v>
      </c>
      <c r="K838" s="42" t="s">
        <v>16</v>
      </c>
    </row>
    <row r="839" spans="1:11" ht="18" customHeight="1" x14ac:dyDescent="0.3">
      <c r="A839" s="42" t="s">
        <v>110</v>
      </c>
      <c r="B839" s="42" t="s">
        <v>1429</v>
      </c>
      <c r="C839" s="42" t="s">
        <v>27</v>
      </c>
      <c r="D839" s="42" t="s">
        <v>111</v>
      </c>
      <c r="E839" s="42" t="s">
        <v>32</v>
      </c>
      <c r="F839" s="42">
        <v>777</v>
      </c>
      <c r="G839" s="42" t="s">
        <v>33</v>
      </c>
      <c r="H839" s="42" t="s">
        <v>15</v>
      </c>
      <c r="I839" s="42" t="s">
        <v>16</v>
      </c>
      <c r="J839" s="42" t="s">
        <v>15</v>
      </c>
      <c r="K839" s="42" t="s">
        <v>16</v>
      </c>
    </row>
    <row r="840" spans="1:11" ht="18" customHeight="1" x14ac:dyDescent="0.3">
      <c r="A840" s="42" t="s">
        <v>110</v>
      </c>
      <c r="B840" s="42" t="s">
        <v>1429</v>
      </c>
      <c r="C840" s="42" t="s">
        <v>27</v>
      </c>
      <c r="D840" s="42" t="s">
        <v>31</v>
      </c>
      <c r="E840" s="42" t="s">
        <v>32</v>
      </c>
      <c r="F840" s="42">
        <v>1605</v>
      </c>
      <c r="G840" s="42" t="s">
        <v>33</v>
      </c>
      <c r="H840" s="42" t="s">
        <v>25</v>
      </c>
      <c r="I840" s="42" t="s">
        <v>16</v>
      </c>
      <c r="J840" s="42">
        <v>5.3100000000000001E-2</v>
      </c>
      <c r="K840" s="42" t="s">
        <v>34</v>
      </c>
    </row>
    <row r="841" spans="1:11" ht="18" customHeight="1" x14ac:dyDescent="0.3">
      <c r="A841" s="42" t="s">
        <v>110</v>
      </c>
      <c r="B841" s="42" t="s">
        <v>1430</v>
      </c>
      <c r="C841" s="42" t="s">
        <v>27</v>
      </c>
      <c r="D841" s="42" t="s">
        <v>112</v>
      </c>
      <c r="E841" s="42" t="s">
        <v>32</v>
      </c>
      <c r="F841" s="42">
        <v>10344</v>
      </c>
      <c r="G841" s="42" t="s">
        <v>33</v>
      </c>
      <c r="H841" s="42" t="s">
        <v>25</v>
      </c>
      <c r="I841" s="42" t="s">
        <v>16</v>
      </c>
      <c r="J841" s="42">
        <v>13.5357</v>
      </c>
      <c r="K841" s="42" t="s">
        <v>34</v>
      </c>
    </row>
    <row r="842" spans="1:11" ht="18" customHeight="1" x14ac:dyDescent="0.3">
      <c r="A842" s="42" t="s">
        <v>110</v>
      </c>
      <c r="B842" s="42" t="s">
        <v>1430</v>
      </c>
      <c r="C842" s="42" t="s">
        <v>27</v>
      </c>
      <c r="D842" s="42" t="s">
        <v>113</v>
      </c>
      <c r="E842" s="42" t="s">
        <v>32</v>
      </c>
      <c r="F842" s="42">
        <v>1453</v>
      </c>
      <c r="G842" s="42" t="s">
        <v>33</v>
      </c>
      <c r="H842" s="42" t="s">
        <v>25</v>
      </c>
      <c r="I842" s="42" t="s">
        <v>16</v>
      </c>
      <c r="J842" s="42">
        <v>3.2980999999999998</v>
      </c>
      <c r="K842" s="42" t="s">
        <v>34</v>
      </c>
    </row>
    <row r="843" spans="1:11" ht="18" customHeight="1" x14ac:dyDescent="0.3">
      <c r="A843" s="42" t="s">
        <v>110</v>
      </c>
      <c r="B843" s="42" t="s">
        <v>1430</v>
      </c>
      <c r="C843" s="42" t="s">
        <v>27</v>
      </c>
      <c r="D843" s="42" t="s">
        <v>114</v>
      </c>
      <c r="E843" s="42" t="s">
        <v>32</v>
      </c>
      <c r="F843" s="42">
        <v>5492</v>
      </c>
      <c r="G843" s="42" t="s">
        <v>33</v>
      </c>
      <c r="H843" s="42" t="s">
        <v>25</v>
      </c>
      <c r="I843" s="42" t="s">
        <v>16</v>
      </c>
      <c r="J843" s="42">
        <v>5.7956000000000003</v>
      </c>
      <c r="K843" s="42" t="s">
        <v>34</v>
      </c>
    </row>
    <row r="844" spans="1:11" ht="18" customHeight="1" x14ac:dyDescent="0.3">
      <c r="A844" s="42" t="s">
        <v>110</v>
      </c>
      <c r="B844" s="42" t="s">
        <v>1430</v>
      </c>
      <c r="C844" s="42" t="s">
        <v>27</v>
      </c>
      <c r="D844" s="42" t="s">
        <v>302</v>
      </c>
      <c r="E844" s="42" t="s">
        <v>32</v>
      </c>
      <c r="F844" s="42">
        <v>2179</v>
      </c>
      <c r="G844" s="42" t="s">
        <v>33</v>
      </c>
      <c r="H844" s="42" t="s">
        <v>25</v>
      </c>
      <c r="I844" s="42" t="s">
        <v>16</v>
      </c>
      <c r="J844" s="42">
        <v>5.9671000000000003</v>
      </c>
      <c r="K844" s="42" t="s">
        <v>34</v>
      </c>
    </row>
    <row r="845" spans="1:11" ht="18" customHeight="1" x14ac:dyDescent="0.3">
      <c r="A845" s="42" t="s">
        <v>110</v>
      </c>
      <c r="B845" s="42" t="s">
        <v>1430</v>
      </c>
      <c r="C845" s="42" t="s">
        <v>27</v>
      </c>
      <c r="D845" s="42" t="s">
        <v>82</v>
      </c>
      <c r="E845" s="42" t="s">
        <v>32</v>
      </c>
      <c r="F845" s="42">
        <v>8769</v>
      </c>
      <c r="G845" s="42" t="s">
        <v>33</v>
      </c>
      <c r="H845" s="42" t="s">
        <v>15</v>
      </c>
      <c r="I845" s="42" t="s">
        <v>16</v>
      </c>
      <c r="J845" s="42" t="s">
        <v>15</v>
      </c>
      <c r="K845" s="42" t="s">
        <v>16</v>
      </c>
    </row>
    <row r="846" spans="1:11" ht="18" customHeight="1" x14ac:dyDescent="0.3">
      <c r="A846" s="42" t="s">
        <v>110</v>
      </c>
      <c r="B846" s="42" t="s">
        <v>1430</v>
      </c>
      <c r="C846" s="42" t="s">
        <v>27</v>
      </c>
      <c r="D846" s="42" t="s">
        <v>111</v>
      </c>
      <c r="E846" s="42" t="s">
        <v>32</v>
      </c>
      <c r="F846" s="42">
        <v>886</v>
      </c>
      <c r="G846" s="42" t="s">
        <v>33</v>
      </c>
      <c r="H846" s="42" t="s">
        <v>15</v>
      </c>
      <c r="I846" s="42" t="s">
        <v>16</v>
      </c>
      <c r="J846" s="42" t="s">
        <v>15</v>
      </c>
      <c r="K846" s="42" t="s">
        <v>16</v>
      </c>
    </row>
    <row r="847" spans="1:11" ht="18" customHeight="1" x14ac:dyDescent="0.3">
      <c r="A847" s="42" t="s">
        <v>110</v>
      </c>
      <c r="B847" s="42" t="s">
        <v>1430</v>
      </c>
      <c r="C847" s="42" t="s">
        <v>27</v>
      </c>
      <c r="D847" s="42" t="s">
        <v>31</v>
      </c>
      <c r="E847" s="42" t="s">
        <v>32</v>
      </c>
      <c r="F847" s="42">
        <v>1550</v>
      </c>
      <c r="G847" s="42" t="s">
        <v>33</v>
      </c>
      <c r="H847" s="42" t="s">
        <v>25</v>
      </c>
      <c r="I847" s="42" t="s">
        <v>16</v>
      </c>
      <c r="J847" s="42">
        <v>5.5500000000000001E-2</v>
      </c>
      <c r="K847" s="42" t="s">
        <v>34</v>
      </c>
    </row>
    <row r="848" spans="1:11" ht="18" customHeight="1" x14ac:dyDescent="0.3">
      <c r="A848" s="42" t="s">
        <v>110</v>
      </c>
      <c r="B848" s="42" t="s">
        <v>1431</v>
      </c>
      <c r="C848" s="42" t="s">
        <v>27</v>
      </c>
      <c r="D848" s="42" t="s">
        <v>112</v>
      </c>
      <c r="E848" s="42" t="s">
        <v>32</v>
      </c>
      <c r="F848" s="42">
        <v>11009</v>
      </c>
      <c r="G848" s="42" t="s">
        <v>33</v>
      </c>
      <c r="H848" s="42" t="s">
        <v>25</v>
      </c>
      <c r="I848" s="42" t="s">
        <v>16</v>
      </c>
      <c r="J848" s="42">
        <v>13.020099999999999</v>
      </c>
      <c r="K848" s="42" t="s">
        <v>34</v>
      </c>
    </row>
    <row r="849" spans="1:11" ht="18" customHeight="1" x14ac:dyDescent="0.3">
      <c r="A849" s="42" t="s">
        <v>110</v>
      </c>
      <c r="B849" s="42" t="s">
        <v>1431</v>
      </c>
      <c r="C849" s="42" t="s">
        <v>27</v>
      </c>
      <c r="D849" s="42" t="s">
        <v>113</v>
      </c>
      <c r="E849" s="42" t="s">
        <v>32</v>
      </c>
      <c r="F849" s="42">
        <v>1014</v>
      </c>
      <c r="G849" s="42" t="s">
        <v>33</v>
      </c>
      <c r="H849" s="42" t="s">
        <v>25</v>
      </c>
      <c r="I849" s="42" t="s">
        <v>16</v>
      </c>
      <c r="J849" s="42">
        <v>3.1787000000000001</v>
      </c>
      <c r="K849" s="42" t="s">
        <v>34</v>
      </c>
    </row>
    <row r="850" spans="1:11" ht="18" customHeight="1" x14ac:dyDescent="0.3">
      <c r="A850" s="42" t="s">
        <v>110</v>
      </c>
      <c r="B850" s="42" t="s">
        <v>1431</v>
      </c>
      <c r="C850" s="42" t="s">
        <v>27</v>
      </c>
      <c r="D850" s="42" t="s">
        <v>114</v>
      </c>
      <c r="E850" s="42" t="s">
        <v>32</v>
      </c>
      <c r="F850" s="42">
        <v>4562</v>
      </c>
      <c r="G850" s="42" t="s">
        <v>33</v>
      </c>
      <c r="H850" s="42" t="s">
        <v>25</v>
      </c>
      <c r="I850" s="42" t="s">
        <v>16</v>
      </c>
      <c r="J850" s="42">
        <v>5.5671999999999997</v>
      </c>
      <c r="K850" s="42" t="s">
        <v>34</v>
      </c>
    </row>
    <row r="851" spans="1:11" ht="18" customHeight="1" x14ac:dyDescent="0.3">
      <c r="A851" s="42" t="s">
        <v>110</v>
      </c>
      <c r="B851" s="42" t="s">
        <v>1431</v>
      </c>
      <c r="C851" s="42" t="s">
        <v>27</v>
      </c>
      <c r="D851" s="42" t="s">
        <v>302</v>
      </c>
      <c r="E851" s="42" t="s">
        <v>32</v>
      </c>
      <c r="F851" s="42">
        <v>1497</v>
      </c>
      <c r="G851" s="42" t="s">
        <v>33</v>
      </c>
      <c r="H851" s="42" t="s">
        <v>25</v>
      </c>
      <c r="I851" s="42" t="s">
        <v>16</v>
      </c>
      <c r="J851" s="42">
        <v>5.7468000000000004</v>
      </c>
      <c r="K851" s="42" t="s">
        <v>34</v>
      </c>
    </row>
    <row r="852" spans="1:11" ht="18" customHeight="1" x14ac:dyDescent="0.3">
      <c r="A852" s="42" t="s">
        <v>110</v>
      </c>
      <c r="B852" s="42" t="s">
        <v>1431</v>
      </c>
      <c r="C852" s="42" t="s">
        <v>27</v>
      </c>
      <c r="D852" s="42" t="s">
        <v>82</v>
      </c>
      <c r="E852" s="42" t="s">
        <v>32</v>
      </c>
      <c r="F852" s="42">
        <v>7471</v>
      </c>
      <c r="G852" s="42" t="s">
        <v>33</v>
      </c>
      <c r="H852" s="42" t="s">
        <v>15</v>
      </c>
      <c r="I852" s="42" t="s">
        <v>16</v>
      </c>
      <c r="J852" s="42" t="s">
        <v>15</v>
      </c>
      <c r="K852" s="42" t="s">
        <v>16</v>
      </c>
    </row>
    <row r="853" spans="1:11" ht="18" customHeight="1" x14ac:dyDescent="0.3">
      <c r="A853" s="42" t="s">
        <v>110</v>
      </c>
      <c r="B853" s="42" t="s">
        <v>1431</v>
      </c>
      <c r="C853" s="42" t="s">
        <v>27</v>
      </c>
      <c r="D853" s="42" t="s">
        <v>111</v>
      </c>
      <c r="E853" s="42" t="s">
        <v>32</v>
      </c>
      <c r="F853" s="42">
        <v>876</v>
      </c>
      <c r="G853" s="42" t="s">
        <v>33</v>
      </c>
      <c r="H853" s="42" t="s">
        <v>15</v>
      </c>
      <c r="I853" s="42" t="s">
        <v>16</v>
      </c>
      <c r="J853" s="42" t="s">
        <v>15</v>
      </c>
      <c r="K853" s="42" t="s">
        <v>16</v>
      </c>
    </row>
    <row r="854" spans="1:11" ht="18" customHeight="1" x14ac:dyDescent="0.3">
      <c r="A854" s="42" t="s">
        <v>110</v>
      </c>
      <c r="B854" s="42" t="s">
        <v>1431</v>
      </c>
      <c r="C854" s="42" t="s">
        <v>27</v>
      </c>
      <c r="D854" s="42" t="s">
        <v>31</v>
      </c>
      <c r="E854" s="42" t="s">
        <v>32</v>
      </c>
      <c r="F854" s="42">
        <v>1590</v>
      </c>
      <c r="G854" s="42" t="s">
        <v>33</v>
      </c>
      <c r="H854" s="42" t="s">
        <v>25</v>
      </c>
      <c r="I854" s="42" t="s">
        <v>16</v>
      </c>
      <c r="J854" s="42">
        <v>5.2299999999999999E-2</v>
      </c>
      <c r="K854" s="42" t="s">
        <v>34</v>
      </c>
    </row>
    <row r="855" spans="1:11" ht="18" customHeight="1" x14ac:dyDescent="0.3">
      <c r="A855" s="42" t="s">
        <v>110</v>
      </c>
      <c r="B855" s="42" t="s">
        <v>1432</v>
      </c>
      <c r="C855" s="42" t="s">
        <v>27</v>
      </c>
      <c r="D855" s="42" t="s">
        <v>112</v>
      </c>
      <c r="E855" s="42" t="s">
        <v>32</v>
      </c>
      <c r="F855" s="42">
        <v>8481</v>
      </c>
      <c r="G855" s="42" t="s">
        <v>33</v>
      </c>
      <c r="H855" s="42" t="s">
        <v>25</v>
      </c>
      <c r="I855" s="42" t="s">
        <v>16</v>
      </c>
      <c r="J855" s="42">
        <v>13.3485</v>
      </c>
      <c r="K855" s="42" t="s">
        <v>34</v>
      </c>
    </row>
    <row r="856" spans="1:11" ht="18" customHeight="1" x14ac:dyDescent="0.3">
      <c r="A856" s="42" t="s">
        <v>110</v>
      </c>
      <c r="B856" s="42" t="s">
        <v>1432</v>
      </c>
      <c r="C856" s="42" t="s">
        <v>27</v>
      </c>
      <c r="D856" s="42" t="s">
        <v>113</v>
      </c>
      <c r="E856" s="42" t="s">
        <v>32</v>
      </c>
      <c r="F856" s="42">
        <v>1541</v>
      </c>
      <c r="G856" s="42" t="s">
        <v>33</v>
      </c>
      <c r="H856" s="42" t="s">
        <v>25</v>
      </c>
      <c r="I856" s="42" t="s">
        <v>16</v>
      </c>
      <c r="J856" s="42">
        <v>3.2448999999999999</v>
      </c>
      <c r="K856" s="42" t="s">
        <v>34</v>
      </c>
    </row>
    <row r="857" spans="1:11" ht="18" customHeight="1" x14ac:dyDescent="0.3">
      <c r="A857" s="42" t="s">
        <v>110</v>
      </c>
      <c r="B857" s="42" t="s">
        <v>1432</v>
      </c>
      <c r="C857" s="42" t="s">
        <v>27</v>
      </c>
      <c r="D857" s="42" t="s">
        <v>114</v>
      </c>
      <c r="E857" s="42" t="s">
        <v>32</v>
      </c>
      <c r="F857" s="42">
        <v>7404</v>
      </c>
      <c r="G857" s="42" t="s">
        <v>33</v>
      </c>
      <c r="H857" s="42" t="s">
        <v>25</v>
      </c>
      <c r="I857" s="42" t="s">
        <v>16</v>
      </c>
      <c r="J857" s="42">
        <v>5.7154999999999996</v>
      </c>
      <c r="K857" s="42" t="s">
        <v>34</v>
      </c>
    </row>
    <row r="858" spans="1:11" ht="18" customHeight="1" x14ac:dyDescent="0.3">
      <c r="A858" s="42" t="s">
        <v>110</v>
      </c>
      <c r="B858" s="42" t="s">
        <v>1432</v>
      </c>
      <c r="C858" s="42" t="s">
        <v>27</v>
      </c>
      <c r="D858" s="42" t="s">
        <v>302</v>
      </c>
      <c r="E858" s="42" t="s">
        <v>32</v>
      </c>
      <c r="F858" s="42">
        <v>2411</v>
      </c>
      <c r="G858" s="42" t="s">
        <v>33</v>
      </c>
      <c r="H858" s="42" t="s">
        <v>25</v>
      </c>
      <c r="I858" s="42" t="s">
        <v>16</v>
      </c>
      <c r="J858" s="42">
        <v>5.8998999999999997</v>
      </c>
      <c r="K858" s="42" t="s">
        <v>34</v>
      </c>
    </row>
    <row r="859" spans="1:11" ht="18" customHeight="1" x14ac:dyDescent="0.3">
      <c r="A859" s="42" t="s">
        <v>110</v>
      </c>
      <c r="B859" s="42" t="s">
        <v>1432</v>
      </c>
      <c r="C859" s="42" t="s">
        <v>27</v>
      </c>
      <c r="D859" s="42" t="s">
        <v>82</v>
      </c>
      <c r="E859" s="42" t="s">
        <v>32</v>
      </c>
      <c r="F859" s="42">
        <v>7342</v>
      </c>
      <c r="G859" s="42" t="s">
        <v>33</v>
      </c>
      <c r="H859" s="42" t="s">
        <v>15</v>
      </c>
      <c r="I859" s="42" t="s">
        <v>16</v>
      </c>
      <c r="J859" s="42" t="s">
        <v>15</v>
      </c>
      <c r="K859" s="42" t="s">
        <v>16</v>
      </c>
    </row>
    <row r="860" spans="1:11" ht="18" customHeight="1" x14ac:dyDescent="0.3">
      <c r="A860" s="42" t="s">
        <v>110</v>
      </c>
      <c r="B860" s="42" t="s">
        <v>1432</v>
      </c>
      <c r="C860" s="42" t="s">
        <v>27</v>
      </c>
      <c r="D860" s="42" t="s">
        <v>111</v>
      </c>
      <c r="E860" s="42" t="s">
        <v>32</v>
      </c>
      <c r="F860" s="42">
        <v>1224</v>
      </c>
      <c r="G860" s="42" t="s">
        <v>33</v>
      </c>
      <c r="H860" s="42" t="s">
        <v>15</v>
      </c>
      <c r="I860" s="42" t="s">
        <v>16</v>
      </c>
      <c r="J860" s="42" t="s">
        <v>15</v>
      </c>
      <c r="K860" s="42" t="s">
        <v>16</v>
      </c>
    </row>
    <row r="861" spans="1:11" ht="18" customHeight="1" x14ac:dyDescent="0.3">
      <c r="A861" s="42" t="s">
        <v>110</v>
      </c>
      <c r="B861" s="42" t="s">
        <v>1432</v>
      </c>
      <c r="C861" s="42" t="s">
        <v>27</v>
      </c>
      <c r="D861" s="42" t="s">
        <v>31</v>
      </c>
      <c r="E861" s="42" t="s">
        <v>32</v>
      </c>
      <c r="F861" s="42">
        <v>1974</v>
      </c>
      <c r="G861" s="42" t="s">
        <v>33</v>
      </c>
      <c r="H861" s="42" t="s">
        <v>25</v>
      </c>
      <c r="I861" s="42" t="s">
        <v>16</v>
      </c>
      <c r="J861" s="42">
        <v>5.4800000000000001E-2</v>
      </c>
      <c r="K861" s="42" t="s">
        <v>34</v>
      </c>
    </row>
    <row r="862" spans="1:11" ht="18" customHeight="1" x14ac:dyDescent="0.3">
      <c r="A862" s="42" t="s">
        <v>115</v>
      </c>
      <c r="B862" s="42" t="s">
        <v>1421</v>
      </c>
      <c r="C862" s="42" t="s">
        <v>44</v>
      </c>
      <c r="D862" s="42" t="s">
        <v>52</v>
      </c>
      <c r="E862" s="42" t="s">
        <v>13</v>
      </c>
      <c r="F862" s="42">
        <v>179862</v>
      </c>
      <c r="G862" s="42" t="s">
        <v>14</v>
      </c>
      <c r="H862" s="42" t="s">
        <v>15</v>
      </c>
      <c r="I862" s="42" t="s">
        <v>16</v>
      </c>
      <c r="J862" s="42" t="s">
        <v>15</v>
      </c>
      <c r="K862" s="42" t="s">
        <v>16</v>
      </c>
    </row>
    <row r="863" spans="1:11" ht="18" customHeight="1" x14ac:dyDescent="0.3">
      <c r="A863" s="42" t="s">
        <v>115</v>
      </c>
      <c r="B863" s="42" t="s">
        <v>1422</v>
      </c>
      <c r="C863" s="42" t="s">
        <v>44</v>
      </c>
      <c r="D863" s="42" t="s">
        <v>52</v>
      </c>
      <c r="E863" s="42" t="s">
        <v>13</v>
      </c>
      <c r="F863" s="42">
        <v>103697</v>
      </c>
      <c r="G863" s="42" t="s">
        <v>14</v>
      </c>
      <c r="H863" s="42" t="s">
        <v>15</v>
      </c>
      <c r="I863" s="42" t="s">
        <v>16</v>
      </c>
      <c r="J863" s="42" t="s">
        <v>15</v>
      </c>
      <c r="K863" s="42" t="s">
        <v>16</v>
      </c>
    </row>
    <row r="864" spans="1:11" ht="18" customHeight="1" x14ac:dyDescent="0.3">
      <c r="A864" s="42" t="s">
        <v>115</v>
      </c>
      <c r="B864" s="42" t="s">
        <v>1423</v>
      </c>
      <c r="C864" s="42" t="s">
        <v>44</v>
      </c>
      <c r="D864" s="42" t="s">
        <v>52</v>
      </c>
      <c r="E864" s="42" t="s">
        <v>13</v>
      </c>
      <c r="F864" s="42">
        <v>311395</v>
      </c>
      <c r="G864" s="42" t="s">
        <v>14</v>
      </c>
      <c r="H864" s="42" t="s">
        <v>15</v>
      </c>
      <c r="I864" s="42" t="s">
        <v>16</v>
      </c>
      <c r="J864" s="42" t="s">
        <v>15</v>
      </c>
      <c r="K864" s="42" t="s">
        <v>16</v>
      </c>
    </row>
    <row r="865" spans="1:11" ht="18" customHeight="1" x14ac:dyDescent="0.3">
      <c r="A865" s="42" t="s">
        <v>115</v>
      </c>
      <c r="B865" s="42" t="s">
        <v>1424</v>
      </c>
      <c r="C865" s="42" t="s">
        <v>44</v>
      </c>
      <c r="D865" s="42" t="s">
        <v>52</v>
      </c>
      <c r="E865" s="42" t="s">
        <v>13</v>
      </c>
      <c r="F865" s="42">
        <v>361779</v>
      </c>
      <c r="G865" s="42" t="s">
        <v>14</v>
      </c>
      <c r="H865" s="42" t="s">
        <v>15</v>
      </c>
      <c r="I865" s="42" t="s">
        <v>16</v>
      </c>
      <c r="J865" s="42" t="s">
        <v>15</v>
      </c>
      <c r="K865" s="42" t="s">
        <v>16</v>
      </c>
    </row>
    <row r="866" spans="1:11" ht="18" customHeight="1" x14ac:dyDescent="0.3">
      <c r="A866" s="42" t="s">
        <v>115</v>
      </c>
      <c r="B866" s="42" t="s">
        <v>1425</v>
      </c>
      <c r="C866" s="42" t="s">
        <v>44</v>
      </c>
      <c r="D866" s="42" t="s">
        <v>52</v>
      </c>
      <c r="E866" s="42" t="s">
        <v>13</v>
      </c>
      <c r="F866" s="42">
        <v>398382.1</v>
      </c>
      <c r="G866" s="42" t="s">
        <v>14</v>
      </c>
      <c r="H866" s="42" t="s">
        <v>15</v>
      </c>
      <c r="I866" s="42" t="s">
        <v>16</v>
      </c>
      <c r="J866" s="42" t="s">
        <v>15</v>
      </c>
      <c r="K866" s="42" t="s">
        <v>16</v>
      </c>
    </row>
    <row r="867" spans="1:11" ht="18" customHeight="1" x14ac:dyDescent="0.3">
      <c r="A867" s="42" t="s">
        <v>115</v>
      </c>
      <c r="B867" s="42" t="s">
        <v>1426</v>
      </c>
      <c r="C867" s="42" t="s">
        <v>44</v>
      </c>
      <c r="D867" s="42" t="s">
        <v>52</v>
      </c>
      <c r="E867" s="42" t="s">
        <v>13</v>
      </c>
      <c r="F867" s="42">
        <v>380757</v>
      </c>
      <c r="G867" s="42" t="s">
        <v>14</v>
      </c>
      <c r="H867" s="42" t="s">
        <v>15</v>
      </c>
      <c r="I867" s="42" t="s">
        <v>16</v>
      </c>
      <c r="J867" s="42" t="s">
        <v>15</v>
      </c>
      <c r="K867" s="42" t="s">
        <v>16</v>
      </c>
    </row>
    <row r="868" spans="1:11" ht="18" customHeight="1" x14ac:dyDescent="0.3">
      <c r="A868" s="42" t="s">
        <v>115</v>
      </c>
      <c r="B868" s="42" t="s">
        <v>1427</v>
      </c>
      <c r="C868" s="42" t="s">
        <v>44</v>
      </c>
      <c r="D868" s="42" t="s">
        <v>52</v>
      </c>
      <c r="E868" s="42" t="s">
        <v>13</v>
      </c>
      <c r="F868" s="42">
        <v>386763</v>
      </c>
      <c r="G868" s="42" t="s">
        <v>14</v>
      </c>
      <c r="H868" s="42" t="s">
        <v>15</v>
      </c>
      <c r="I868" s="42" t="s">
        <v>16</v>
      </c>
      <c r="J868" s="42" t="s">
        <v>15</v>
      </c>
      <c r="K868" s="42" t="s">
        <v>16</v>
      </c>
    </row>
    <row r="869" spans="1:11" ht="18" customHeight="1" x14ac:dyDescent="0.3">
      <c r="A869" s="42" t="s">
        <v>115</v>
      </c>
      <c r="B869" s="42" t="s">
        <v>1428</v>
      </c>
      <c r="C869" s="42" t="s">
        <v>44</v>
      </c>
      <c r="D869" s="42" t="s">
        <v>52</v>
      </c>
      <c r="E869" s="42" t="s">
        <v>13</v>
      </c>
      <c r="F869" s="42">
        <v>429207</v>
      </c>
      <c r="G869" s="42" t="s">
        <v>14</v>
      </c>
      <c r="H869" s="42" t="s">
        <v>15</v>
      </c>
      <c r="I869" s="42" t="s">
        <v>16</v>
      </c>
      <c r="J869" s="42" t="s">
        <v>15</v>
      </c>
      <c r="K869" s="42" t="s">
        <v>16</v>
      </c>
    </row>
    <row r="870" spans="1:11" ht="18" customHeight="1" x14ac:dyDescent="0.3">
      <c r="A870" s="42" t="s">
        <v>115</v>
      </c>
      <c r="B870" s="42" t="s">
        <v>1429</v>
      </c>
      <c r="C870" s="42" t="s">
        <v>44</v>
      </c>
      <c r="D870" s="42" t="s">
        <v>52</v>
      </c>
      <c r="E870" s="42" t="s">
        <v>13</v>
      </c>
      <c r="F870" s="42">
        <v>441819</v>
      </c>
      <c r="G870" s="42" t="s">
        <v>14</v>
      </c>
      <c r="H870" s="42" t="s">
        <v>15</v>
      </c>
      <c r="I870" s="42" t="s">
        <v>16</v>
      </c>
      <c r="J870" s="42" t="s">
        <v>15</v>
      </c>
      <c r="K870" s="42" t="s">
        <v>16</v>
      </c>
    </row>
    <row r="871" spans="1:11" ht="18" customHeight="1" x14ac:dyDescent="0.3">
      <c r="A871" s="42" t="s">
        <v>115</v>
      </c>
      <c r="B871" s="42" t="s">
        <v>1430</v>
      </c>
      <c r="C871" s="42" t="s">
        <v>44</v>
      </c>
      <c r="D871" s="42" t="s">
        <v>52</v>
      </c>
      <c r="E871" s="42" t="s">
        <v>13</v>
      </c>
      <c r="F871" s="42">
        <v>473865</v>
      </c>
      <c r="G871" s="42" t="s">
        <v>14</v>
      </c>
      <c r="H871" s="42" t="s">
        <v>15</v>
      </c>
      <c r="I871" s="42" t="s">
        <v>16</v>
      </c>
      <c r="J871" s="42" t="s">
        <v>15</v>
      </c>
      <c r="K871" s="42" t="s">
        <v>16</v>
      </c>
    </row>
    <row r="872" spans="1:11" ht="18" customHeight="1" x14ac:dyDescent="0.3">
      <c r="A872" s="42" t="s">
        <v>115</v>
      </c>
      <c r="B872" s="42" t="s">
        <v>1431</v>
      </c>
      <c r="C872" s="42" t="s">
        <v>44</v>
      </c>
      <c r="D872" s="42" t="s">
        <v>52</v>
      </c>
      <c r="E872" s="42" t="s">
        <v>13</v>
      </c>
      <c r="F872" s="42">
        <v>371292</v>
      </c>
      <c r="G872" s="42" t="s">
        <v>14</v>
      </c>
      <c r="H872" s="42" t="s">
        <v>15</v>
      </c>
      <c r="I872" s="42" t="s">
        <v>16</v>
      </c>
      <c r="J872" s="42" t="s">
        <v>15</v>
      </c>
      <c r="K872" s="42" t="s">
        <v>16</v>
      </c>
    </row>
    <row r="873" spans="1:11" ht="18" customHeight="1" x14ac:dyDescent="0.3">
      <c r="A873" s="42" t="s">
        <v>115</v>
      </c>
      <c r="B873" s="42" t="s">
        <v>1432</v>
      </c>
      <c r="C873" s="42" t="s">
        <v>44</v>
      </c>
      <c r="D873" s="42" t="s">
        <v>52</v>
      </c>
      <c r="E873" s="42" t="s">
        <v>13</v>
      </c>
      <c r="F873" s="42">
        <v>396015</v>
      </c>
      <c r="G873" s="42" t="s">
        <v>14</v>
      </c>
      <c r="H873" s="42" t="s">
        <v>15</v>
      </c>
      <c r="I873" s="42" t="s">
        <v>16</v>
      </c>
      <c r="J873" s="42" t="s">
        <v>15</v>
      </c>
      <c r="K873" s="42" t="s">
        <v>16</v>
      </c>
    </row>
    <row r="874" spans="1:11" ht="18" customHeight="1" x14ac:dyDescent="0.3">
      <c r="A874" s="42" t="s">
        <v>116</v>
      </c>
      <c r="B874" s="42" t="s">
        <v>1421</v>
      </c>
      <c r="C874" s="42" t="s">
        <v>44</v>
      </c>
      <c r="D874" s="42" t="s">
        <v>118</v>
      </c>
      <c r="E874" s="42" t="s">
        <v>13</v>
      </c>
      <c r="F874" s="42">
        <v>620418.6</v>
      </c>
      <c r="G874" s="42" t="s">
        <v>14</v>
      </c>
      <c r="H874" s="42" t="s">
        <v>15</v>
      </c>
      <c r="I874" s="42" t="s">
        <v>16</v>
      </c>
      <c r="J874" s="42" t="s">
        <v>15</v>
      </c>
      <c r="K874" s="42" t="s">
        <v>16</v>
      </c>
    </row>
    <row r="875" spans="1:11" ht="18" customHeight="1" x14ac:dyDescent="0.3">
      <c r="A875" s="42" t="s">
        <v>116</v>
      </c>
      <c r="B875" s="42" t="s">
        <v>1421</v>
      </c>
      <c r="C875" s="42" t="s">
        <v>44</v>
      </c>
      <c r="D875" s="42" t="s">
        <v>117</v>
      </c>
      <c r="E875" s="42" t="s">
        <v>13</v>
      </c>
      <c r="F875" s="42">
        <v>5484.7</v>
      </c>
      <c r="G875" s="42" t="s">
        <v>14</v>
      </c>
      <c r="H875" s="42" t="s">
        <v>15</v>
      </c>
      <c r="I875" s="42" t="s">
        <v>16</v>
      </c>
      <c r="J875" s="42" t="s">
        <v>15</v>
      </c>
      <c r="K875" s="42" t="s">
        <v>16</v>
      </c>
    </row>
    <row r="876" spans="1:11" ht="18" customHeight="1" x14ac:dyDescent="0.3">
      <c r="A876" s="42" t="s">
        <v>116</v>
      </c>
      <c r="B876" s="42" t="s">
        <v>1421</v>
      </c>
      <c r="C876" s="42" t="s">
        <v>44</v>
      </c>
      <c r="D876" s="42" t="s">
        <v>1444</v>
      </c>
      <c r="E876" s="42" t="s">
        <v>13</v>
      </c>
      <c r="F876" s="42">
        <v>84079.7</v>
      </c>
      <c r="G876" s="42" t="s">
        <v>14</v>
      </c>
      <c r="H876" s="42" t="s">
        <v>25</v>
      </c>
      <c r="I876" s="42" t="s">
        <v>16</v>
      </c>
      <c r="J876" s="42">
        <v>28.605948999999999</v>
      </c>
      <c r="K876" s="42" t="s">
        <v>34</v>
      </c>
    </row>
    <row r="877" spans="1:11" ht="18" customHeight="1" x14ac:dyDescent="0.3">
      <c r="A877" s="42" t="s">
        <v>116</v>
      </c>
      <c r="B877" s="42" t="s">
        <v>1422</v>
      </c>
      <c r="C877" s="42" t="s">
        <v>44</v>
      </c>
      <c r="D877" s="42" t="s">
        <v>118</v>
      </c>
      <c r="E877" s="42" t="s">
        <v>13</v>
      </c>
      <c r="F877" s="42">
        <v>724996.3</v>
      </c>
      <c r="G877" s="42" t="s">
        <v>14</v>
      </c>
      <c r="H877" s="42" t="s">
        <v>15</v>
      </c>
      <c r="I877" s="42" t="s">
        <v>16</v>
      </c>
      <c r="J877" s="42" t="s">
        <v>15</v>
      </c>
      <c r="K877" s="42" t="s">
        <v>16</v>
      </c>
    </row>
    <row r="878" spans="1:11" ht="18" customHeight="1" x14ac:dyDescent="0.3">
      <c r="A878" s="42" t="s">
        <v>116</v>
      </c>
      <c r="B878" s="42" t="s">
        <v>1422</v>
      </c>
      <c r="C878" s="42" t="s">
        <v>44</v>
      </c>
      <c r="D878" s="42" t="s">
        <v>117</v>
      </c>
      <c r="E878" s="42" t="s">
        <v>13</v>
      </c>
      <c r="F878" s="42">
        <v>6161.9</v>
      </c>
      <c r="G878" s="42" t="s">
        <v>14</v>
      </c>
      <c r="H878" s="42" t="s">
        <v>15</v>
      </c>
      <c r="I878" s="42" t="s">
        <v>16</v>
      </c>
      <c r="J878" s="42" t="s">
        <v>15</v>
      </c>
      <c r="K878" s="42" t="s">
        <v>16</v>
      </c>
    </row>
    <row r="879" spans="1:11" ht="18" customHeight="1" x14ac:dyDescent="0.3">
      <c r="A879" s="42" t="s">
        <v>116</v>
      </c>
      <c r="B879" s="42" t="s">
        <v>1422</v>
      </c>
      <c r="C879" s="42" t="s">
        <v>44</v>
      </c>
      <c r="D879" s="42" t="s">
        <v>1444</v>
      </c>
      <c r="E879" s="42" t="s">
        <v>13</v>
      </c>
      <c r="F879" s="42">
        <v>44277.8</v>
      </c>
      <c r="G879" s="42" t="s">
        <v>14</v>
      </c>
      <c r="H879" s="42" t="s">
        <v>25</v>
      </c>
      <c r="I879" s="42" t="s">
        <v>16</v>
      </c>
      <c r="J879" s="42">
        <v>31.351020999999999</v>
      </c>
      <c r="K879" s="42" t="s">
        <v>34</v>
      </c>
    </row>
    <row r="880" spans="1:11" ht="18" customHeight="1" x14ac:dyDescent="0.3">
      <c r="A880" s="42" t="s">
        <v>116</v>
      </c>
      <c r="B880" s="42" t="s">
        <v>1423</v>
      </c>
      <c r="C880" s="42" t="s">
        <v>44</v>
      </c>
      <c r="D880" s="42" t="s">
        <v>118</v>
      </c>
      <c r="E880" s="42" t="s">
        <v>13</v>
      </c>
      <c r="F880" s="42">
        <v>493420</v>
      </c>
      <c r="G880" s="42" t="s">
        <v>14</v>
      </c>
      <c r="H880" s="42" t="s">
        <v>15</v>
      </c>
      <c r="I880" s="42" t="s">
        <v>16</v>
      </c>
      <c r="J880" s="42" t="s">
        <v>15</v>
      </c>
      <c r="K880" s="42" t="s">
        <v>16</v>
      </c>
    </row>
    <row r="881" spans="1:11" ht="18" customHeight="1" x14ac:dyDescent="0.3">
      <c r="A881" s="42" t="s">
        <v>116</v>
      </c>
      <c r="B881" s="42" t="s">
        <v>1423</v>
      </c>
      <c r="C881" s="42" t="s">
        <v>44</v>
      </c>
      <c r="D881" s="42" t="s">
        <v>117</v>
      </c>
      <c r="E881" s="42" t="s">
        <v>13</v>
      </c>
      <c r="F881" s="42">
        <v>8287.2999999999993</v>
      </c>
      <c r="G881" s="42" t="s">
        <v>14</v>
      </c>
      <c r="H881" s="42" t="s">
        <v>15</v>
      </c>
      <c r="I881" s="42" t="s">
        <v>16</v>
      </c>
      <c r="J881" s="42" t="s">
        <v>15</v>
      </c>
      <c r="K881" s="42" t="s">
        <v>16</v>
      </c>
    </row>
    <row r="882" spans="1:11" ht="18" customHeight="1" x14ac:dyDescent="0.3">
      <c r="A882" s="42" t="s">
        <v>116</v>
      </c>
      <c r="B882" s="42" t="s">
        <v>1423</v>
      </c>
      <c r="C882" s="42" t="s">
        <v>44</v>
      </c>
      <c r="D882" s="42" t="s">
        <v>1444</v>
      </c>
      <c r="E882" s="42" t="s">
        <v>13</v>
      </c>
      <c r="F882" s="42">
        <v>174861.3</v>
      </c>
      <c r="G882" s="42" t="s">
        <v>14</v>
      </c>
      <c r="H882" s="42" t="s">
        <v>25</v>
      </c>
      <c r="I882" s="42" t="s">
        <v>16</v>
      </c>
      <c r="J882" s="42">
        <v>31.192838999999999</v>
      </c>
      <c r="K882" s="42" t="s">
        <v>34</v>
      </c>
    </row>
    <row r="883" spans="1:11" ht="18" customHeight="1" x14ac:dyDescent="0.3">
      <c r="A883" s="42" t="s">
        <v>116</v>
      </c>
      <c r="B883" s="42" t="s">
        <v>1424</v>
      </c>
      <c r="C883" s="42" t="s">
        <v>44</v>
      </c>
      <c r="D883" s="42" t="s">
        <v>118</v>
      </c>
      <c r="E883" s="42" t="s">
        <v>13</v>
      </c>
      <c r="F883" s="42">
        <v>589118.5</v>
      </c>
      <c r="G883" s="42" t="s">
        <v>14</v>
      </c>
      <c r="H883" s="42" t="s">
        <v>15</v>
      </c>
      <c r="I883" s="42" t="s">
        <v>16</v>
      </c>
      <c r="J883" s="42" t="s">
        <v>15</v>
      </c>
      <c r="K883" s="42" t="s">
        <v>16</v>
      </c>
    </row>
    <row r="884" spans="1:11" ht="18" customHeight="1" x14ac:dyDescent="0.3">
      <c r="A884" s="42" t="s">
        <v>116</v>
      </c>
      <c r="B884" s="42" t="s">
        <v>1424</v>
      </c>
      <c r="C884" s="42" t="s">
        <v>44</v>
      </c>
      <c r="D884" s="42" t="s">
        <v>117</v>
      </c>
      <c r="E884" s="42" t="s">
        <v>13</v>
      </c>
      <c r="F884" s="42">
        <v>8053</v>
      </c>
      <c r="G884" s="42" t="s">
        <v>14</v>
      </c>
      <c r="H884" s="42" t="s">
        <v>15</v>
      </c>
      <c r="I884" s="42" t="s">
        <v>16</v>
      </c>
      <c r="J884" s="42" t="s">
        <v>15</v>
      </c>
      <c r="K884" s="42" t="s">
        <v>16</v>
      </c>
    </row>
    <row r="885" spans="1:11" ht="18" customHeight="1" x14ac:dyDescent="0.3">
      <c r="A885" s="42" t="s">
        <v>116</v>
      </c>
      <c r="B885" s="42" t="s">
        <v>1424</v>
      </c>
      <c r="C885" s="42" t="s">
        <v>44</v>
      </c>
      <c r="D885" s="42" t="s">
        <v>1444</v>
      </c>
      <c r="E885" s="42" t="s">
        <v>13</v>
      </c>
      <c r="F885" s="42">
        <v>209153.3</v>
      </c>
      <c r="G885" s="42" t="s">
        <v>14</v>
      </c>
      <c r="H885" s="42" t="s">
        <v>25</v>
      </c>
      <c r="I885" s="42" t="s">
        <v>16</v>
      </c>
      <c r="J885" s="42">
        <v>35.520000000000003</v>
      </c>
      <c r="K885" s="42" t="s">
        <v>34</v>
      </c>
    </row>
    <row r="886" spans="1:11" ht="18" customHeight="1" x14ac:dyDescent="0.3">
      <c r="A886" s="42" t="s">
        <v>116</v>
      </c>
      <c r="B886" s="42" t="s">
        <v>1425</v>
      </c>
      <c r="C886" s="42" t="s">
        <v>44</v>
      </c>
      <c r="D886" s="42" t="s">
        <v>118</v>
      </c>
      <c r="E886" s="42" t="s">
        <v>13</v>
      </c>
      <c r="F886" s="42">
        <v>631144.30000000005</v>
      </c>
      <c r="G886" s="42" t="s">
        <v>14</v>
      </c>
      <c r="H886" s="42" t="s">
        <v>15</v>
      </c>
      <c r="I886" s="42" t="s">
        <v>16</v>
      </c>
      <c r="J886" s="42" t="s">
        <v>15</v>
      </c>
      <c r="K886" s="42" t="s">
        <v>16</v>
      </c>
    </row>
    <row r="887" spans="1:11" ht="18" customHeight="1" x14ac:dyDescent="0.3">
      <c r="A887" s="42" t="s">
        <v>116</v>
      </c>
      <c r="B887" s="42" t="s">
        <v>1425</v>
      </c>
      <c r="C887" s="42" t="s">
        <v>44</v>
      </c>
      <c r="D887" s="42" t="s">
        <v>117</v>
      </c>
      <c r="E887" s="42" t="s">
        <v>13</v>
      </c>
      <c r="F887" s="42">
        <v>12193.4</v>
      </c>
      <c r="G887" s="42" t="s">
        <v>14</v>
      </c>
      <c r="H887" s="42" t="s">
        <v>15</v>
      </c>
      <c r="I887" s="42" t="s">
        <v>16</v>
      </c>
      <c r="J887" s="42" t="s">
        <v>15</v>
      </c>
      <c r="K887" s="42" t="s">
        <v>16</v>
      </c>
    </row>
    <row r="888" spans="1:11" ht="18" customHeight="1" x14ac:dyDescent="0.3">
      <c r="A888" s="42" t="s">
        <v>116</v>
      </c>
      <c r="B888" s="42" t="s">
        <v>1425</v>
      </c>
      <c r="C888" s="42" t="s">
        <v>44</v>
      </c>
      <c r="D888" s="42" t="s">
        <v>1444</v>
      </c>
      <c r="E888" s="42" t="s">
        <v>13</v>
      </c>
      <c r="F888" s="42">
        <v>113951.8</v>
      </c>
      <c r="G888" s="42" t="s">
        <v>14</v>
      </c>
      <c r="H888" s="42" t="s">
        <v>25</v>
      </c>
      <c r="I888" s="42" t="s">
        <v>16</v>
      </c>
      <c r="J888" s="42">
        <v>35.520000000000003</v>
      </c>
      <c r="K888" s="42" t="s">
        <v>34</v>
      </c>
    </row>
    <row r="889" spans="1:11" ht="18" customHeight="1" x14ac:dyDescent="0.3">
      <c r="A889" s="42" t="s">
        <v>116</v>
      </c>
      <c r="B889" s="42" t="s">
        <v>1426</v>
      </c>
      <c r="C889" s="42" t="s">
        <v>44</v>
      </c>
      <c r="D889" s="42" t="s">
        <v>118</v>
      </c>
      <c r="E889" s="42" t="s">
        <v>13</v>
      </c>
      <c r="F889" s="42">
        <v>596922.80000000005</v>
      </c>
      <c r="G889" s="42" t="s">
        <v>14</v>
      </c>
      <c r="H889" s="42" t="s">
        <v>15</v>
      </c>
      <c r="I889" s="42" t="s">
        <v>16</v>
      </c>
      <c r="J889" s="42" t="s">
        <v>15</v>
      </c>
      <c r="K889" s="42" t="s">
        <v>16</v>
      </c>
    </row>
    <row r="890" spans="1:11" ht="18" customHeight="1" x14ac:dyDescent="0.3">
      <c r="A890" s="42" t="s">
        <v>116</v>
      </c>
      <c r="B890" s="42" t="s">
        <v>1426</v>
      </c>
      <c r="C890" s="42" t="s">
        <v>44</v>
      </c>
      <c r="D890" s="42" t="s">
        <v>117</v>
      </c>
      <c r="E890" s="42" t="s">
        <v>13</v>
      </c>
      <c r="F890" s="42">
        <v>11796.4</v>
      </c>
      <c r="G890" s="42" t="s">
        <v>14</v>
      </c>
      <c r="H890" s="42" t="s">
        <v>15</v>
      </c>
      <c r="I890" s="42" t="s">
        <v>16</v>
      </c>
      <c r="J890" s="42" t="s">
        <v>15</v>
      </c>
      <c r="K890" s="42" t="s">
        <v>16</v>
      </c>
    </row>
    <row r="891" spans="1:11" ht="18" customHeight="1" x14ac:dyDescent="0.3">
      <c r="A891" s="42" t="s">
        <v>116</v>
      </c>
      <c r="B891" s="42" t="s">
        <v>1426</v>
      </c>
      <c r="C891" s="42" t="s">
        <v>44</v>
      </c>
      <c r="D891" s="42" t="s">
        <v>1444</v>
      </c>
      <c r="E891" s="42" t="s">
        <v>13</v>
      </c>
      <c r="F891" s="42">
        <v>4553.5</v>
      </c>
      <c r="G891" s="42" t="s">
        <v>14</v>
      </c>
      <c r="H891" s="42" t="s">
        <v>25</v>
      </c>
      <c r="I891" s="42" t="s">
        <v>16</v>
      </c>
      <c r="J891" s="42">
        <v>35.520000000000003</v>
      </c>
      <c r="K891" s="42" t="s">
        <v>34</v>
      </c>
    </row>
    <row r="892" spans="1:11" ht="18" customHeight="1" x14ac:dyDescent="0.3">
      <c r="A892" s="42" t="s">
        <v>116</v>
      </c>
      <c r="B892" s="42" t="s">
        <v>1427</v>
      </c>
      <c r="C892" s="42" t="s">
        <v>44</v>
      </c>
      <c r="D892" s="42" t="s">
        <v>118</v>
      </c>
      <c r="E892" s="42" t="s">
        <v>13</v>
      </c>
      <c r="F892" s="42">
        <v>658408.19999999995</v>
      </c>
      <c r="G892" s="42" t="s">
        <v>14</v>
      </c>
      <c r="H892" s="42" t="s">
        <v>15</v>
      </c>
      <c r="I892" s="42" t="s">
        <v>16</v>
      </c>
      <c r="J892" s="42" t="s">
        <v>15</v>
      </c>
      <c r="K892" s="42" t="s">
        <v>16</v>
      </c>
    </row>
    <row r="893" spans="1:11" ht="18" customHeight="1" x14ac:dyDescent="0.3">
      <c r="A893" s="42" t="s">
        <v>116</v>
      </c>
      <c r="B893" s="42" t="s">
        <v>1427</v>
      </c>
      <c r="C893" s="42" t="s">
        <v>44</v>
      </c>
      <c r="D893" s="42" t="s">
        <v>117</v>
      </c>
      <c r="E893" s="42" t="s">
        <v>13</v>
      </c>
      <c r="F893" s="42">
        <v>12874</v>
      </c>
      <c r="G893" s="42" t="s">
        <v>14</v>
      </c>
      <c r="H893" s="42" t="s">
        <v>15</v>
      </c>
      <c r="I893" s="42" t="s">
        <v>16</v>
      </c>
      <c r="J893" s="42" t="s">
        <v>15</v>
      </c>
      <c r="K893" s="42" t="s">
        <v>16</v>
      </c>
    </row>
    <row r="894" spans="1:11" ht="18" customHeight="1" x14ac:dyDescent="0.3">
      <c r="A894" s="42" t="s">
        <v>116</v>
      </c>
      <c r="B894" s="42" t="s">
        <v>1427</v>
      </c>
      <c r="C894" s="42" t="s">
        <v>44</v>
      </c>
      <c r="D894" s="42" t="s">
        <v>1444</v>
      </c>
      <c r="E894" s="42" t="s">
        <v>13</v>
      </c>
      <c r="F894" s="42">
        <v>87779</v>
      </c>
      <c r="G894" s="42" t="s">
        <v>14</v>
      </c>
      <c r="H894" s="42" t="s">
        <v>25</v>
      </c>
      <c r="I894" s="42" t="s">
        <v>16</v>
      </c>
      <c r="J894" s="42">
        <v>35.520000000000003</v>
      </c>
      <c r="K894" s="42" t="s">
        <v>34</v>
      </c>
    </row>
    <row r="895" spans="1:11" ht="18" customHeight="1" x14ac:dyDescent="0.3">
      <c r="A895" s="42" t="s">
        <v>116</v>
      </c>
      <c r="B895" s="42" t="s">
        <v>1428</v>
      </c>
      <c r="C895" s="42" t="s">
        <v>44</v>
      </c>
      <c r="D895" s="42" t="s">
        <v>118</v>
      </c>
      <c r="E895" s="42" t="s">
        <v>13</v>
      </c>
      <c r="F895" s="42">
        <v>453326.2</v>
      </c>
      <c r="G895" s="42" t="s">
        <v>14</v>
      </c>
      <c r="H895" s="42" t="s">
        <v>15</v>
      </c>
      <c r="I895" s="42" t="s">
        <v>16</v>
      </c>
      <c r="J895" s="42" t="s">
        <v>15</v>
      </c>
      <c r="K895" s="42" t="s">
        <v>16</v>
      </c>
    </row>
    <row r="896" spans="1:11" ht="18" customHeight="1" x14ac:dyDescent="0.3">
      <c r="A896" s="42" t="s">
        <v>116</v>
      </c>
      <c r="B896" s="42" t="s">
        <v>1428</v>
      </c>
      <c r="C896" s="42" t="s">
        <v>44</v>
      </c>
      <c r="D896" s="42" t="s">
        <v>117</v>
      </c>
      <c r="E896" s="42" t="s">
        <v>13</v>
      </c>
      <c r="F896" s="42">
        <v>15072</v>
      </c>
      <c r="G896" s="42" t="s">
        <v>14</v>
      </c>
      <c r="H896" s="42" t="s">
        <v>15</v>
      </c>
      <c r="I896" s="42" t="s">
        <v>16</v>
      </c>
      <c r="J896" s="42" t="s">
        <v>15</v>
      </c>
      <c r="K896" s="42" t="s">
        <v>16</v>
      </c>
    </row>
    <row r="897" spans="1:11" ht="18" customHeight="1" x14ac:dyDescent="0.3">
      <c r="A897" s="42" t="s">
        <v>116</v>
      </c>
      <c r="B897" s="42" t="s">
        <v>1428</v>
      </c>
      <c r="C897" s="42" t="s">
        <v>44</v>
      </c>
      <c r="D897" s="42" t="s">
        <v>1444</v>
      </c>
      <c r="E897" s="42" t="s">
        <v>13</v>
      </c>
      <c r="F897" s="42">
        <v>126702.9</v>
      </c>
      <c r="G897" s="42" t="s">
        <v>14</v>
      </c>
      <c r="H897" s="42" t="s">
        <v>25</v>
      </c>
      <c r="I897" s="42" t="s">
        <v>16</v>
      </c>
      <c r="J897" s="42">
        <v>33.247588999999998</v>
      </c>
      <c r="K897" s="42" t="s">
        <v>34</v>
      </c>
    </row>
    <row r="898" spans="1:11" ht="18" customHeight="1" x14ac:dyDescent="0.3">
      <c r="A898" s="42" t="s">
        <v>116</v>
      </c>
      <c r="B898" s="42" t="s">
        <v>1429</v>
      </c>
      <c r="C898" s="42" t="s">
        <v>44</v>
      </c>
      <c r="D898" s="42" t="s">
        <v>118</v>
      </c>
      <c r="E898" s="42" t="s">
        <v>13</v>
      </c>
      <c r="F898" s="42">
        <v>668879.1</v>
      </c>
      <c r="G898" s="42" t="s">
        <v>14</v>
      </c>
      <c r="H898" s="42" t="s">
        <v>15</v>
      </c>
      <c r="I898" s="42" t="s">
        <v>16</v>
      </c>
      <c r="J898" s="42" t="s">
        <v>15</v>
      </c>
      <c r="K898" s="42" t="s">
        <v>16</v>
      </c>
    </row>
    <row r="899" spans="1:11" ht="18" customHeight="1" x14ac:dyDescent="0.3">
      <c r="A899" s="42" t="s">
        <v>116</v>
      </c>
      <c r="B899" s="42" t="s">
        <v>1429</v>
      </c>
      <c r="C899" s="42" t="s">
        <v>44</v>
      </c>
      <c r="D899" s="42" t="s">
        <v>117</v>
      </c>
      <c r="E899" s="42" t="s">
        <v>13</v>
      </c>
      <c r="F899" s="42">
        <v>13182.2</v>
      </c>
      <c r="G899" s="42" t="s">
        <v>14</v>
      </c>
      <c r="H899" s="42" t="s">
        <v>15</v>
      </c>
      <c r="I899" s="42" t="s">
        <v>16</v>
      </c>
      <c r="J899" s="42" t="s">
        <v>15</v>
      </c>
      <c r="K899" s="42" t="s">
        <v>16</v>
      </c>
    </row>
    <row r="900" spans="1:11" ht="18" customHeight="1" x14ac:dyDescent="0.3">
      <c r="A900" s="42" t="s">
        <v>116</v>
      </c>
      <c r="B900" s="42" t="s">
        <v>1429</v>
      </c>
      <c r="C900" s="42" t="s">
        <v>44</v>
      </c>
      <c r="D900" s="42" t="s">
        <v>1444</v>
      </c>
      <c r="E900" s="42" t="s">
        <v>13</v>
      </c>
      <c r="F900" s="42">
        <v>33462.699999999997</v>
      </c>
      <c r="G900" s="42" t="s">
        <v>14</v>
      </c>
      <c r="H900" s="42" t="s">
        <v>25</v>
      </c>
      <c r="I900" s="42" t="s">
        <v>16</v>
      </c>
      <c r="J900" s="42">
        <v>31.184999999999999</v>
      </c>
      <c r="K900" s="42" t="s">
        <v>34</v>
      </c>
    </row>
    <row r="901" spans="1:11" ht="18" customHeight="1" x14ac:dyDescent="0.3">
      <c r="A901" s="42" t="s">
        <v>116</v>
      </c>
      <c r="B901" s="42" t="s">
        <v>1430</v>
      </c>
      <c r="C901" s="42" t="s">
        <v>44</v>
      </c>
      <c r="D901" s="42" t="s">
        <v>118</v>
      </c>
      <c r="E901" s="42" t="s">
        <v>13</v>
      </c>
      <c r="F901" s="42">
        <v>646633.4</v>
      </c>
      <c r="G901" s="42" t="s">
        <v>14</v>
      </c>
      <c r="H901" s="42" t="s">
        <v>15</v>
      </c>
      <c r="I901" s="42" t="s">
        <v>16</v>
      </c>
      <c r="J901" s="42" t="s">
        <v>15</v>
      </c>
      <c r="K901" s="42" t="s">
        <v>16</v>
      </c>
    </row>
    <row r="902" spans="1:11" ht="18" customHeight="1" x14ac:dyDescent="0.3">
      <c r="A902" s="42" t="s">
        <v>116</v>
      </c>
      <c r="B902" s="42" t="s">
        <v>1430</v>
      </c>
      <c r="C902" s="42" t="s">
        <v>44</v>
      </c>
      <c r="D902" s="42" t="s">
        <v>117</v>
      </c>
      <c r="E902" s="42" t="s">
        <v>13</v>
      </c>
      <c r="F902" s="42">
        <v>6613.2</v>
      </c>
      <c r="G902" s="42" t="s">
        <v>14</v>
      </c>
      <c r="H902" s="42" t="s">
        <v>15</v>
      </c>
      <c r="I902" s="42" t="s">
        <v>16</v>
      </c>
      <c r="J902" s="42" t="s">
        <v>15</v>
      </c>
      <c r="K902" s="42" t="s">
        <v>16</v>
      </c>
    </row>
    <row r="903" spans="1:11" ht="18" customHeight="1" x14ac:dyDescent="0.3">
      <c r="A903" s="42" t="s">
        <v>116</v>
      </c>
      <c r="B903" s="42" t="s">
        <v>1430</v>
      </c>
      <c r="C903" s="42" t="s">
        <v>44</v>
      </c>
      <c r="D903" s="42" t="s">
        <v>1444</v>
      </c>
      <c r="E903" s="42" t="s">
        <v>13</v>
      </c>
      <c r="F903" s="42">
        <v>62510.400000000001</v>
      </c>
      <c r="G903" s="42" t="s">
        <v>14</v>
      </c>
      <c r="H903" s="42" t="s">
        <v>25</v>
      </c>
      <c r="I903" s="42" t="s">
        <v>16</v>
      </c>
      <c r="J903" s="42">
        <v>30.578320000000001</v>
      </c>
      <c r="K903" s="42" t="s">
        <v>34</v>
      </c>
    </row>
    <row r="904" spans="1:11" ht="18" customHeight="1" x14ac:dyDescent="0.3">
      <c r="A904" s="42" t="s">
        <v>116</v>
      </c>
      <c r="B904" s="42" t="s">
        <v>1431</v>
      </c>
      <c r="C904" s="42" t="s">
        <v>44</v>
      </c>
      <c r="D904" s="42" t="s">
        <v>118</v>
      </c>
      <c r="E904" s="42" t="s">
        <v>13</v>
      </c>
      <c r="F904" s="42">
        <v>565652.30000000005</v>
      </c>
      <c r="G904" s="42" t="s">
        <v>14</v>
      </c>
      <c r="H904" s="42" t="s">
        <v>15</v>
      </c>
      <c r="I904" s="42" t="s">
        <v>16</v>
      </c>
      <c r="J904" s="42" t="s">
        <v>15</v>
      </c>
      <c r="K904" s="42" t="s">
        <v>16</v>
      </c>
    </row>
    <row r="905" spans="1:11" ht="18" customHeight="1" x14ac:dyDescent="0.3">
      <c r="A905" s="42" t="s">
        <v>116</v>
      </c>
      <c r="B905" s="42" t="s">
        <v>1431</v>
      </c>
      <c r="C905" s="42" t="s">
        <v>44</v>
      </c>
      <c r="D905" s="42" t="s">
        <v>117</v>
      </c>
      <c r="E905" s="42" t="s">
        <v>13</v>
      </c>
      <c r="F905" s="42">
        <v>10062.299999999999</v>
      </c>
      <c r="G905" s="42" t="s">
        <v>14</v>
      </c>
      <c r="H905" s="42" t="s">
        <v>15</v>
      </c>
      <c r="I905" s="42" t="s">
        <v>16</v>
      </c>
      <c r="J905" s="42" t="s">
        <v>15</v>
      </c>
      <c r="K905" s="42" t="s">
        <v>16</v>
      </c>
    </row>
    <row r="906" spans="1:11" ht="18" customHeight="1" x14ac:dyDescent="0.3">
      <c r="A906" s="42" t="s">
        <v>116</v>
      </c>
      <c r="B906" s="42" t="s">
        <v>1431</v>
      </c>
      <c r="C906" s="42" t="s">
        <v>44</v>
      </c>
      <c r="D906" s="42" t="s">
        <v>1444</v>
      </c>
      <c r="E906" s="42" t="s">
        <v>13</v>
      </c>
      <c r="F906" s="42">
        <v>117258.1</v>
      </c>
      <c r="G906" s="42" t="s">
        <v>14</v>
      </c>
      <c r="H906" s="42" t="s">
        <v>25</v>
      </c>
      <c r="I906" s="42" t="s">
        <v>16</v>
      </c>
      <c r="J906" s="42">
        <v>31.155308000000002</v>
      </c>
      <c r="K906" s="42" t="s">
        <v>34</v>
      </c>
    </row>
    <row r="907" spans="1:11" ht="18" customHeight="1" x14ac:dyDescent="0.3">
      <c r="A907" s="42" t="s">
        <v>116</v>
      </c>
      <c r="B907" s="42" t="s">
        <v>1432</v>
      </c>
      <c r="C907" s="42" t="s">
        <v>44</v>
      </c>
      <c r="D907" s="42" t="s">
        <v>118</v>
      </c>
      <c r="E907" s="42" t="s">
        <v>13</v>
      </c>
      <c r="F907" s="42">
        <v>603800.69999999995</v>
      </c>
      <c r="G907" s="42" t="s">
        <v>14</v>
      </c>
      <c r="H907" s="42" t="s">
        <v>15</v>
      </c>
      <c r="I907" s="42" t="s">
        <v>16</v>
      </c>
      <c r="J907" s="42" t="s">
        <v>15</v>
      </c>
      <c r="K907" s="42" t="s">
        <v>16</v>
      </c>
    </row>
    <row r="908" spans="1:11" ht="18" customHeight="1" x14ac:dyDescent="0.3">
      <c r="A908" s="42" t="s">
        <v>116</v>
      </c>
      <c r="B908" s="42" t="s">
        <v>1432</v>
      </c>
      <c r="C908" s="42" t="s">
        <v>44</v>
      </c>
      <c r="D908" s="42" t="s">
        <v>117</v>
      </c>
      <c r="E908" s="42" t="s">
        <v>13</v>
      </c>
      <c r="F908" s="42">
        <v>11441.3</v>
      </c>
      <c r="G908" s="42" t="s">
        <v>14</v>
      </c>
      <c r="H908" s="42" t="s">
        <v>15</v>
      </c>
      <c r="I908" s="42" t="s">
        <v>16</v>
      </c>
      <c r="J908" s="42" t="s">
        <v>15</v>
      </c>
      <c r="K908" s="42" t="s">
        <v>16</v>
      </c>
    </row>
    <row r="909" spans="1:11" ht="18" customHeight="1" x14ac:dyDescent="0.3">
      <c r="A909" s="42" t="s">
        <v>116</v>
      </c>
      <c r="B909" s="42" t="s">
        <v>1432</v>
      </c>
      <c r="C909" s="42" t="s">
        <v>44</v>
      </c>
      <c r="D909" s="42" t="s">
        <v>1444</v>
      </c>
      <c r="E909" s="42" t="s">
        <v>13</v>
      </c>
      <c r="F909" s="42">
        <v>91249.1</v>
      </c>
      <c r="G909" s="42" t="s">
        <v>14</v>
      </c>
      <c r="H909" s="42" t="s">
        <v>25</v>
      </c>
      <c r="I909" s="42" t="s">
        <v>16</v>
      </c>
      <c r="J909" s="42">
        <v>31.726040000000001</v>
      </c>
      <c r="K909" s="42" t="s">
        <v>34</v>
      </c>
    </row>
    <row r="910" spans="1:11" ht="18" customHeight="1" x14ac:dyDescent="0.3">
      <c r="A910" s="42" t="s">
        <v>119</v>
      </c>
      <c r="B910" s="42" t="s">
        <v>1421</v>
      </c>
      <c r="C910" s="42" t="s">
        <v>27</v>
      </c>
      <c r="D910" s="42" t="s">
        <v>122</v>
      </c>
      <c r="E910" s="42" t="s">
        <v>32</v>
      </c>
      <c r="F910" s="42">
        <v>1602.14</v>
      </c>
      <c r="G910" s="42" t="s">
        <v>33</v>
      </c>
      <c r="H910" s="42" t="s">
        <v>15</v>
      </c>
      <c r="I910" s="42" t="s">
        <v>16</v>
      </c>
      <c r="J910" s="42" t="s">
        <v>15</v>
      </c>
      <c r="K910" s="42" t="s">
        <v>16</v>
      </c>
    </row>
    <row r="911" spans="1:11" ht="18" customHeight="1" x14ac:dyDescent="0.3">
      <c r="A911" s="42" t="s">
        <v>119</v>
      </c>
      <c r="B911" s="42" t="s">
        <v>1421</v>
      </c>
      <c r="C911" s="42" t="s">
        <v>27</v>
      </c>
      <c r="D911" s="42" t="s">
        <v>120</v>
      </c>
      <c r="E911" s="42" t="s">
        <v>32</v>
      </c>
      <c r="F911" s="42">
        <v>798.11</v>
      </c>
      <c r="G911" s="42" t="s">
        <v>33</v>
      </c>
      <c r="H911" s="42" t="s">
        <v>15</v>
      </c>
      <c r="I911" s="42" t="s">
        <v>16</v>
      </c>
      <c r="J911" s="42" t="s">
        <v>15</v>
      </c>
      <c r="K911" s="42" t="s">
        <v>16</v>
      </c>
    </row>
    <row r="912" spans="1:11" ht="18" customHeight="1" x14ac:dyDescent="0.3">
      <c r="A912" s="42" t="s">
        <v>119</v>
      </c>
      <c r="B912" s="42" t="s">
        <v>1421</v>
      </c>
      <c r="C912" s="42" t="s">
        <v>27</v>
      </c>
      <c r="D912" s="42" t="s">
        <v>112</v>
      </c>
      <c r="E912" s="42" t="s">
        <v>32</v>
      </c>
      <c r="F912" s="42">
        <v>1349.26</v>
      </c>
      <c r="G912" s="42" t="s">
        <v>33</v>
      </c>
      <c r="H912" s="42" t="s">
        <v>25</v>
      </c>
      <c r="I912" s="42" t="s">
        <v>16</v>
      </c>
      <c r="J912" s="42">
        <v>12.6</v>
      </c>
      <c r="K912" s="42" t="s">
        <v>34</v>
      </c>
    </row>
    <row r="913" spans="1:11" ht="18" customHeight="1" x14ac:dyDescent="0.3">
      <c r="A913" s="42" t="s">
        <v>119</v>
      </c>
      <c r="B913" s="42" t="s">
        <v>1421</v>
      </c>
      <c r="C913" s="42" t="s">
        <v>27</v>
      </c>
      <c r="D913" s="42" t="s">
        <v>114</v>
      </c>
      <c r="E913" s="42" t="s">
        <v>32</v>
      </c>
      <c r="F913" s="42">
        <v>1387.5</v>
      </c>
      <c r="G913" s="42" t="s">
        <v>33</v>
      </c>
      <c r="H913" s="42" t="s">
        <v>25</v>
      </c>
      <c r="I913" s="42" t="s">
        <v>16</v>
      </c>
      <c r="J913" s="42">
        <v>0.71399999999999997</v>
      </c>
      <c r="K913" s="42" t="s">
        <v>34</v>
      </c>
    </row>
    <row r="914" spans="1:11" ht="18" customHeight="1" x14ac:dyDescent="0.3">
      <c r="A914" s="42" t="s">
        <v>119</v>
      </c>
      <c r="B914" s="42" t="s">
        <v>1421</v>
      </c>
      <c r="C914" s="42" t="s">
        <v>27</v>
      </c>
      <c r="D914" s="42" t="s">
        <v>1200</v>
      </c>
      <c r="E914" s="42" t="s">
        <v>32</v>
      </c>
      <c r="F914" s="42">
        <v>1222.23</v>
      </c>
      <c r="G914" s="42" t="s">
        <v>33</v>
      </c>
      <c r="H914" s="42" t="s">
        <v>25</v>
      </c>
      <c r="I914" s="42" t="s">
        <v>16</v>
      </c>
      <c r="J914" s="42">
        <v>10.9</v>
      </c>
      <c r="K914" s="42" t="s">
        <v>34</v>
      </c>
    </row>
    <row r="915" spans="1:11" ht="18" customHeight="1" x14ac:dyDescent="0.3">
      <c r="A915" s="42" t="s">
        <v>119</v>
      </c>
      <c r="B915" s="42" t="s">
        <v>1421</v>
      </c>
      <c r="C915" s="42" t="s">
        <v>27</v>
      </c>
      <c r="D915" s="42" t="s">
        <v>123</v>
      </c>
      <c r="E915" s="42" t="s">
        <v>32</v>
      </c>
      <c r="F915" s="42">
        <v>714.2</v>
      </c>
      <c r="G915" s="42" t="s">
        <v>33</v>
      </c>
      <c r="H915" s="42" t="s">
        <v>25</v>
      </c>
      <c r="I915" s="42" t="s">
        <v>16</v>
      </c>
      <c r="J915" s="42">
        <v>11.4</v>
      </c>
      <c r="K915" s="42" t="s">
        <v>34</v>
      </c>
    </row>
    <row r="916" spans="1:11" ht="18" customHeight="1" x14ac:dyDescent="0.3">
      <c r="A916" s="42" t="s">
        <v>119</v>
      </c>
      <c r="B916" s="42" t="s">
        <v>1422</v>
      </c>
      <c r="C916" s="42" t="s">
        <v>27</v>
      </c>
      <c r="D916" s="42" t="s">
        <v>122</v>
      </c>
      <c r="E916" s="42" t="s">
        <v>32</v>
      </c>
      <c r="F916" s="42">
        <v>753.16</v>
      </c>
      <c r="G916" s="42" t="s">
        <v>33</v>
      </c>
      <c r="H916" s="42" t="s">
        <v>15</v>
      </c>
      <c r="I916" s="42" t="s">
        <v>16</v>
      </c>
      <c r="J916" s="42" t="s">
        <v>15</v>
      </c>
      <c r="K916" s="42" t="s">
        <v>16</v>
      </c>
    </row>
    <row r="917" spans="1:11" ht="18" customHeight="1" x14ac:dyDescent="0.3">
      <c r="A917" s="42" t="s">
        <v>119</v>
      </c>
      <c r="B917" s="42" t="s">
        <v>1422</v>
      </c>
      <c r="C917" s="42" t="s">
        <v>27</v>
      </c>
      <c r="D917" s="42" t="s">
        <v>120</v>
      </c>
      <c r="E917" s="42" t="s">
        <v>32</v>
      </c>
      <c r="F917" s="42">
        <v>1148.96</v>
      </c>
      <c r="G917" s="42" t="s">
        <v>33</v>
      </c>
      <c r="H917" s="42" t="s">
        <v>15</v>
      </c>
      <c r="I917" s="42" t="s">
        <v>16</v>
      </c>
      <c r="J917" s="42" t="s">
        <v>15</v>
      </c>
      <c r="K917" s="42" t="s">
        <v>16</v>
      </c>
    </row>
    <row r="918" spans="1:11" ht="18" customHeight="1" x14ac:dyDescent="0.3">
      <c r="A918" s="42" t="s">
        <v>119</v>
      </c>
      <c r="B918" s="42" t="s">
        <v>1422</v>
      </c>
      <c r="C918" s="42" t="s">
        <v>27</v>
      </c>
      <c r="D918" s="42" t="s">
        <v>112</v>
      </c>
      <c r="E918" s="42" t="s">
        <v>32</v>
      </c>
      <c r="F918" s="42">
        <v>2364.14</v>
      </c>
      <c r="G918" s="42" t="s">
        <v>33</v>
      </c>
      <c r="H918" s="42" t="s">
        <v>25</v>
      </c>
      <c r="I918" s="42" t="s">
        <v>16</v>
      </c>
      <c r="J918" s="42">
        <v>12.6</v>
      </c>
      <c r="K918" s="42" t="s">
        <v>34</v>
      </c>
    </row>
    <row r="919" spans="1:11" ht="18" customHeight="1" x14ac:dyDescent="0.3">
      <c r="A919" s="42" t="s">
        <v>119</v>
      </c>
      <c r="B919" s="42" t="s">
        <v>1422</v>
      </c>
      <c r="C919" s="42" t="s">
        <v>27</v>
      </c>
      <c r="D919" s="42" t="s">
        <v>114</v>
      </c>
      <c r="E919" s="42" t="s">
        <v>32</v>
      </c>
      <c r="F919" s="42">
        <v>1969.26</v>
      </c>
      <c r="G919" s="42" t="s">
        <v>33</v>
      </c>
      <c r="H919" s="42" t="s">
        <v>25</v>
      </c>
      <c r="I919" s="42" t="s">
        <v>16</v>
      </c>
      <c r="J919" s="42">
        <v>0.71399999999999997</v>
      </c>
      <c r="K919" s="42" t="s">
        <v>34</v>
      </c>
    </row>
    <row r="920" spans="1:11" ht="18" customHeight="1" x14ac:dyDescent="0.3">
      <c r="A920" s="42" t="s">
        <v>119</v>
      </c>
      <c r="B920" s="42" t="s">
        <v>1422</v>
      </c>
      <c r="C920" s="42" t="s">
        <v>27</v>
      </c>
      <c r="D920" s="42" t="s">
        <v>1200</v>
      </c>
      <c r="E920" s="42" t="s">
        <v>32</v>
      </c>
      <c r="F920" s="42">
        <v>31.93</v>
      </c>
      <c r="G920" s="42" t="s">
        <v>33</v>
      </c>
      <c r="H920" s="42" t="s">
        <v>25</v>
      </c>
      <c r="I920" s="42" t="s">
        <v>16</v>
      </c>
      <c r="J920" s="42">
        <v>10.9</v>
      </c>
      <c r="K920" s="42" t="s">
        <v>34</v>
      </c>
    </row>
    <row r="921" spans="1:11" ht="18" customHeight="1" x14ac:dyDescent="0.3">
      <c r="A921" s="42" t="s">
        <v>119</v>
      </c>
      <c r="B921" s="42" t="s">
        <v>1422</v>
      </c>
      <c r="C921" s="42" t="s">
        <v>27</v>
      </c>
      <c r="D921" s="42" t="s">
        <v>123</v>
      </c>
      <c r="E921" s="42" t="s">
        <v>32</v>
      </c>
      <c r="F921" s="42">
        <v>901.45</v>
      </c>
      <c r="G921" s="42" t="s">
        <v>33</v>
      </c>
      <c r="H921" s="42" t="s">
        <v>25</v>
      </c>
      <c r="I921" s="42" t="s">
        <v>16</v>
      </c>
      <c r="J921" s="42">
        <v>11.4</v>
      </c>
      <c r="K921" s="42" t="s">
        <v>34</v>
      </c>
    </row>
    <row r="922" spans="1:11" ht="18" customHeight="1" x14ac:dyDescent="0.3">
      <c r="A922" s="42" t="s">
        <v>119</v>
      </c>
      <c r="B922" s="42" t="s">
        <v>1423</v>
      </c>
      <c r="C922" s="42" t="s">
        <v>27</v>
      </c>
      <c r="D922" s="42" t="s">
        <v>122</v>
      </c>
      <c r="E922" s="42" t="s">
        <v>32</v>
      </c>
      <c r="F922" s="42">
        <v>1689.68</v>
      </c>
      <c r="G922" s="42" t="s">
        <v>33</v>
      </c>
      <c r="H922" s="42" t="s">
        <v>15</v>
      </c>
      <c r="I922" s="42" t="s">
        <v>16</v>
      </c>
      <c r="J922" s="42" t="s">
        <v>15</v>
      </c>
      <c r="K922" s="42" t="s">
        <v>16</v>
      </c>
    </row>
    <row r="923" spans="1:11" ht="18" customHeight="1" x14ac:dyDescent="0.3">
      <c r="A923" s="42" t="s">
        <v>119</v>
      </c>
      <c r="B923" s="42" t="s">
        <v>1423</v>
      </c>
      <c r="C923" s="42" t="s">
        <v>27</v>
      </c>
      <c r="D923" s="42" t="s">
        <v>120</v>
      </c>
      <c r="E923" s="42" t="s">
        <v>32</v>
      </c>
      <c r="F923" s="42">
        <v>657.16</v>
      </c>
      <c r="G923" s="42" t="s">
        <v>33</v>
      </c>
      <c r="H923" s="42" t="s">
        <v>15</v>
      </c>
      <c r="I923" s="42" t="s">
        <v>16</v>
      </c>
      <c r="J923" s="42" t="s">
        <v>15</v>
      </c>
      <c r="K923" s="42" t="s">
        <v>16</v>
      </c>
    </row>
    <row r="924" spans="1:11" ht="18" customHeight="1" x14ac:dyDescent="0.3">
      <c r="A924" s="42" t="s">
        <v>119</v>
      </c>
      <c r="B924" s="42" t="s">
        <v>1423</v>
      </c>
      <c r="C924" s="42" t="s">
        <v>27</v>
      </c>
      <c r="D924" s="42" t="s">
        <v>112</v>
      </c>
      <c r="E924" s="42" t="s">
        <v>32</v>
      </c>
      <c r="F924" s="42">
        <v>1299.3599999999999</v>
      </c>
      <c r="G924" s="42" t="s">
        <v>33</v>
      </c>
      <c r="H924" s="42" t="s">
        <v>25</v>
      </c>
      <c r="I924" s="42" t="s">
        <v>16</v>
      </c>
      <c r="J924" s="42">
        <v>12.6</v>
      </c>
      <c r="K924" s="42" t="s">
        <v>34</v>
      </c>
    </row>
    <row r="925" spans="1:11" ht="18" customHeight="1" x14ac:dyDescent="0.3">
      <c r="A925" s="42" t="s">
        <v>119</v>
      </c>
      <c r="B925" s="42" t="s">
        <v>1423</v>
      </c>
      <c r="C925" s="42" t="s">
        <v>27</v>
      </c>
      <c r="D925" s="42" t="s">
        <v>114</v>
      </c>
      <c r="E925" s="42" t="s">
        <v>32</v>
      </c>
      <c r="F925" s="42">
        <v>2012.03</v>
      </c>
      <c r="G925" s="42" t="s">
        <v>33</v>
      </c>
      <c r="H925" s="42" t="s">
        <v>25</v>
      </c>
      <c r="I925" s="42" t="s">
        <v>16</v>
      </c>
      <c r="J925" s="42">
        <v>0.71399999999999997</v>
      </c>
      <c r="K925" s="42" t="s">
        <v>34</v>
      </c>
    </row>
    <row r="926" spans="1:11" ht="18" customHeight="1" x14ac:dyDescent="0.3">
      <c r="A926" s="42" t="s">
        <v>119</v>
      </c>
      <c r="B926" s="42" t="s">
        <v>1423</v>
      </c>
      <c r="C926" s="42" t="s">
        <v>27</v>
      </c>
      <c r="D926" s="42" t="s">
        <v>123</v>
      </c>
      <c r="E926" s="42" t="s">
        <v>32</v>
      </c>
      <c r="F926" s="42">
        <v>384.09</v>
      </c>
      <c r="G926" s="42" t="s">
        <v>33</v>
      </c>
      <c r="H926" s="42" t="s">
        <v>25</v>
      </c>
      <c r="I926" s="42" t="s">
        <v>16</v>
      </c>
      <c r="J926" s="42">
        <v>11.4</v>
      </c>
      <c r="K926" s="42" t="s">
        <v>34</v>
      </c>
    </row>
    <row r="927" spans="1:11" ht="18" customHeight="1" x14ac:dyDescent="0.3">
      <c r="A927" s="42" t="s">
        <v>119</v>
      </c>
      <c r="B927" s="42" t="s">
        <v>1424</v>
      </c>
      <c r="C927" s="42" t="s">
        <v>27</v>
      </c>
      <c r="D927" s="42" t="s">
        <v>122</v>
      </c>
      <c r="E927" s="42" t="s">
        <v>32</v>
      </c>
      <c r="F927" s="42">
        <v>842.68</v>
      </c>
      <c r="G927" s="42" t="s">
        <v>33</v>
      </c>
      <c r="H927" s="42" t="s">
        <v>15</v>
      </c>
      <c r="I927" s="42" t="s">
        <v>16</v>
      </c>
      <c r="J927" s="42" t="s">
        <v>15</v>
      </c>
      <c r="K927" s="42" t="s">
        <v>16</v>
      </c>
    </row>
    <row r="928" spans="1:11" ht="18" customHeight="1" x14ac:dyDescent="0.3">
      <c r="A928" s="42" t="s">
        <v>119</v>
      </c>
      <c r="B928" s="42" t="s">
        <v>1424</v>
      </c>
      <c r="C928" s="42" t="s">
        <v>27</v>
      </c>
      <c r="D928" s="42" t="s">
        <v>120</v>
      </c>
      <c r="E928" s="42" t="s">
        <v>32</v>
      </c>
      <c r="F928" s="42">
        <v>1021.7</v>
      </c>
      <c r="G928" s="42" t="s">
        <v>33</v>
      </c>
      <c r="H928" s="42" t="s">
        <v>15</v>
      </c>
      <c r="I928" s="42" t="s">
        <v>16</v>
      </c>
      <c r="J928" s="42" t="s">
        <v>15</v>
      </c>
      <c r="K928" s="42" t="s">
        <v>16</v>
      </c>
    </row>
    <row r="929" spans="1:11" ht="18" customHeight="1" x14ac:dyDescent="0.3">
      <c r="A929" s="42" t="s">
        <v>119</v>
      </c>
      <c r="B929" s="42" t="s">
        <v>1424</v>
      </c>
      <c r="C929" s="42" t="s">
        <v>27</v>
      </c>
      <c r="D929" s="42" t="s">
        <v>112</v>
      </c>
      <c r="E929" s="42" t="s">
        <v>32</v>
      </c>
      <c r="F929" s="42">
        <v>1526.13</v>
      </c>
      <c r="G929" s="42" t="s">
        <v>33</v>
      </c>
      <c r="H929" s="42" t="s">
        <v>25</v>
      </c>
      <c r="I929" s="42" t="s">
        <v>16</v>
      </c>
      <c r="J929" s="42">
        <v>12.6</v>
      </c>
      <c r="K929" s="42" t="s">
        <v>34</v>
      </c>
    </row>
    <row r="930" spans="1:11" ht="18" customHeight="1" x14ac:dyDescent="0.3">
      <c r="A930" s="42" t="s">
        <v>119</v>
      </c>
      <c r="B930" s="42" t="s">
        <v>1424</v>
      </c>
      <c r="C930" s="42" t="s">
        <v>27</v>
      </c>
      <c r="D930" s="42" t="s">
        <v>114</v>
      </c>
      <c r="E930" s="42" t="s">
        <v>32</v>
      </c>
      <c r="F930" s="42">
        <v>1369.88</v>
      </c>
      <c r="G930" s="42" t="s">
        <v>33</v>
      </c>
      <c r="H930" s="42" t="s">
        <v>25</v>
      </c>
      <c r="I930" s="42" t="s">
        <v>16</v>
      </c>
      <c r="J930" s="42">
        <v>0.71399999999999997</v>
      </c>
      <c r="K930" s="42" t="s">
        <v>34</v>
      </c>
    </row>
    <row r="931" spans="1:11" ht="18" customHeight="1" x14ac:dyDescent="0.3">
      <c r="A931" s="42" t="s">
        <v>119</v>
      </c>
      <c r="B931" s="42" t="s">
        <v>1425</v>
      </c>
      <c r="C931" s="42" t="s">
        <v>27</v>
      </c>
      <c r="D931" s="42" t="s">
        <v>122</v>
      </c>
      <c r="E931" s="42" t="s">
        <v>32</v>
      </c>
      <c r="F931" s="42">
        <v>2418.85</v>
      </c>
      <c r="G931" s="42" t="s">
        <v>33</v>
      </c>
      <c r="H931" s="42" t="s">
        <v>15</v>
      </c>
      <c r="I931" s="42" t="s">
        <v>16</v>
      </c>
      <c r="J931" s="42" t="s">
        <v>15</v>
      </c>
      <c r="K931" s="42" t="s">
        <v>16</v>
      </c>
    </row>
    <row r="932" spans="1:11" ht="18" customHeight="1" x14ac:dyDescent="0.3">
      <c r="A932" s="42" t="s">
        <v>119</v>
      </c>
      <c r="B932" s="42" t="s">
        <v>1425</v>
      </c>
      <c r="C932" s="42" t="s">
        <v>27</v>
      </c>
      <c r="D932" s="42" t="s">
        <v>120</v>
      </c>
      <c r="E932" s="42" t="s">
        <v>32</v>
      </c>
      <c r="F932" s="42">
        <v>959.49</v>
      </c>
      <c r="G932" s="42" t="s">
        <v>33</v>
      </c>
      <c r="H932" s="42" t="s">
        <v>15</v>
      </c>
      <c r="I932" s="42" t="s">
        <v>16</v>
      </c>
      <c r="J932" s="42" t="s">
        <v>15</v>
      </c>
      <c r="K932" s="42" t="s">
        <v>16</v>
      </c>
    </row>
    <row r="933" spans="1:11" ht="18" customHeight="1" x14ac:dyDescent="0.3">
      <c r="A933" s="42" t="s">
        <v>119</v>
      </c>
      <c r="B933" s="42" t="s">
        <v>1425</v>
      </c>
      <c r="C933" s="42" t="s">
        <v>27</v>
      </c>
      <c r="D933" s="42" t="s">
        <v>112</v>
      </c>
      <c r="E933" s="42" t="s">
        <v>32</v>
      </c>
      <c r="F933" s="42">
        <v>1043.79</v>
      </c>
      <c r="G933" s="42" t="s">
        <v>33</v>
      </c>
      <c r="H933" s="42" t="s">
        <v>25</v>
      </c>
      <c r="I933" s="42" t="s">
        <v>16</v>
      </c>
      <c r="J933" s="42">
        <v>12.6</v>
      </c>
      <c r="K933" s="42" t="s">
        <v>34</v>
      </c>
    </row>
    <row r="934" spans="1:11" ht="18" customHeight="1" x14ac:dyDescent="0.3">
      <c r="A934" s="42" t="s">
        <v>119</v>
      </c>
      <c r="B934" s="42" t="s">
        <v>1425</v>
      </c>
      <c r="C934" s="42" t="s">
        <v>27</v>
      </c>
      <c r="D934" s="42" t="s">
        <v>114</v>
      </c>
      <c r="E934" s="42" t="s">
        <v>32</v>
      </c>
      <c r="F934" s="42">
        <v>2139.91</v>
      </c>
      <c r="G934" s="42" t="s">
        <v>33</v>
      </c>
      <c r="H934" s="42" t="s">
        <v>25</v>
      </c>
      <c r="I934" s="42" t="s">
        <v>16</v>
      </c>
      <c r="J934" s="42">
        <v>0.71399999999999997</v>
      </c>
      <c r="K934" s="42" t="s">
        <v>34</v>
      </c>
    </row>
    <row r="935" spans="1:11" ht="18" customHeight="1" x14ac:dyDescent="0.3">
      <c r="A935" s="42" t="s">
        <v>119</v>
      </c>
      <c r="B935" s="42" t="s">
        <v>1425</v>
      </c>
      <c r="C935" s="42" t="s">
        <v>27</v>
      </c>
      <c r="D935" s="42" t="s">
        <v>1200</v>
      </c>
      <c r="E935" s="42" t="s">
        <v>32</v>
      </c>
      <c r="F935" s="42">
        <v>305.7</v>
      </c>
      <c r="G935" s="42" t="s">
        <v>33</v>
      </c>
      <c r="H935" s="42" t="s">
        <v>25</v>
      </c>
      <c r="I935" s="42" t="s">
        <v>16</v>
      </c>
      <c r="J935" s="42">
        <v>10.9</v>
      </c>
      <c r="K935" s="42" t="s">
        <v>34</v>
      </c>
    </row>
    <row r="936" spans="1:11" ht="18" customHeight="1" x14ac:dyDescent="0.3">
      <c r="A936" s="42" t="s">
        <v>119</v>
      </c>
      <c r="B936" s="42" t="s">
        <v>1425</v>
      </c>
      <c r="C936" s="42" t="s">
        <v>27</v>
      </c>
      <c r="D936" s="42" t="s">
        <v>123</v>
      </c>
      <c r="E936" s="42" t="s">
        <v>32</v>
      </c>
      <c r="F936" s="42">
        <v>117.18</v>
      </c>
      <c r="G936" s="42" t="s">
        <v>33</v>
      </c>
      <c r="H936" s="42" t="s">
        <v>25</v>
      </c>
      <c r="I936" s="42" t="s">
        <v>16</v>
      </c>
      <c r="J936" s="42">
        <v>11.4</v>
      </c>
      <c r="K936" s="42" t="s">
        <v>34</v>
      </c>
    </row>
    <row r="937" spans="1:11" ht="18" customHeight="1" x14ac:dyDescent="0.3">
      <c r="A937" s="42" t="s">
        <v>119</v>
      </c>
      <c r="B937" s="42" t="s">
        <v>1426</v>
      </c>
      <c r="C937" s="42" t="s">
        <v>27</v>
      </c>
      <c r="D937" s="42" t="s">
        <v>122</v>
      </c>
      <c r="E937" s="42" t="s">
        <v>32</v>
      </c>
      <c r="F937" s="42">
        <v>2245.23</v>
      </c>
      <c r="G937" s="42" t="s">
        <v>33</v>
      </c>
      <c r="H937" s="42" t="s">
        <v>15</v>
      </c>
      <c r="I937" s="42" t="s">
        <v>16</v>
      </c>
      <c r="J937" s="42" t="s">
        <v>15</v>
      </c>
      <c r="K937" s="42" t="s">
        <v>16</v>
      </c>
    </row>
    <row r="938" spans="1:11" ht="18" customHeight="1" x14ac:dyDescent="0.3">
      <c r="A938" s="42" t="s">
        <v>119</v>
      </c>
      <c r="B938" s="42" t="s">
        <v>1426</v>
      </c>
      <c r="C938" s="42" t="s">
        <v>27</v>
      </c>
      <c r="D938" s="42" t="s">
        <v>120</v>
      </c>
      <c r="E938" s="42" t="s">
        <v>32</v>
      </c>
      <c r="F938" s="42">
        <v>924.95</v>
      </c>
      <c r="G938" s="42" t="s">
        <v>33</v>
      </c>
      <c r="H938" s="42" t="s">
        <v>15</v>
      </c>
      <c r="I938" s="42" t="s">
        <v>16</v>
      </c>
      <c r="J938" s="42" t="s">
        <v>15</v>
      </c>
      <c r="K938" s="42" t="s">
        <v>16</v>
      </c>
    </row>
    <row r="939" spans="1:11" ht="18" customHeight="1" x14ac:dyDescent="0.3">
      <c r="A939" s="42" t="s">
        <v>119</v>
      </c>
      <c r="B939" s="42" t="s">
        <v>1426</v>
      </c>
      <c r="C939" s="42" t="s">
        <v>27</v>
      </c>
      <c r="D939" s="42" t="s">
        <v>112</v>
      </c>
      <c r="E939" s="42" t="s">
        <v>32</v>
      </c>
      <c r="F939" s="42">
        <v>736.15</v>
      </c>
      <c r="G939" s="42" t="s">
        <v>33</v>
      </c>
      <c r="H939" s="42" t="s">
        <v>25</v>
      </c>
      <c r="I939" s="42" t="s">
        <v>16</v>
      </c>
      <c r="J939" s="42">
        <v>12.6</v>
      </c>
      <c r="K939" s="42" t="s">
        <v>34</v>
      </c>
    </row>
    <row r="940" spans="1:11" ht="18" customHeight="1" x14ac:dyDescent="0.3">
      <c r="A940" s="42" t="s">
        <v>119</v>
      </c>
      <c r="B940" s="42" t="s">
        <v>1426</v>
      </c>
      <c r="C940" s="42" t="s">
        <v>27</v>
      </c>
      <c r="D940" s="42" t="s">
        <v>114</v>
      </c>
      <c r="E940" s="42" t="s">
        <v>32</v>
      </c>
      <c r="F940" s="42">
        <v>2235.98</v>
      </c>
      <c r="G940" s="42" t="s">
        <v>33</v>
      </c>
      <c r="H940" s="42" t="s">
        <v>25</v>
      </c>
      <c r="I940" s="42" t="s">
        <v>16</v>
      </c>
      <c r="J940" s="42">
        <v>0.71399999999999997</v>
      </c>
      <c r="K940" s="42" t="s">
        <v>34</v>
      </c>
    </row>
    <row r="941" spans="1:11" ht="18" customHeight="1" x14ac:dyDescent="0.3">
      <c r="A941" s="42" t="s">
        <v>119</v>
      </c>
      <c r="B941" s="42" t="s">
        <v>1426</v>
      </c>
      <c r="C941" s="42" t="s">
        <v>27</v>
      </c>
      <c r="D941" s="42" t="s">
        <v>1200</v>
      </c>
      <c r="E941" s="42" t="s">
        <v>32</v>
      </c>
      <c r="F941" s="42">
        <v>632.46</v>
      </c>
      <c r="G941" s="42" t="s">
        <v>33</v>
      </c>
      <c r="H941" s="42" t="s">
        <v>25</v>
      </c>
      <c r="I941" s="42" t="s">
        <v>16</v>
      </c>
      <c r="J941" s="42">
        <v>10.9</v>
      </c>
      <c r="K941" s="42" t="s">
        <v>34</v>
      </c>
    </row>
    <row r="942" spans="1:11" ht="18" customHeight="1" x14ac:dyDescent="0.3">
      <c r="A942" s="42" t="s">
        <v>119</v>
      </c>
      <c r="B942" s="42" t="s">
        <v>1426</v>
      </c>
      <c r="C942" s="42" t="s">
        <v>27</v>
      </c>
      <c r="D942" s="42" t="s">
        <v>123</v>
      </c>
      <c r="E942" s="42" t="s">
        <v>32</v>
      </c>
      <c r="F942" s="42">
        <v>4.54</v>
      </c>
      <c r="G942" s="42" t="s">
        <v>33</v>
      </c>
      <c r="H942" s="42" t="s">
        <v>25</v>
      </c>
      <c r="I942" s="42" t="s">
        <v>16</v>
      </c>
      <c r="J942" s="42">
        <v>11.4</v>
      </c>
      <c r="K942" s="42" t="s">
        <v>34</v>
      </c>
    </row>
    <row r="943" spans="1:11" ht="18" customHeight="1" x14ac:dyDescent="0.3">
      <c r="A943" s="42" t="s">
        <v>119</v>
      </c>
      <c r="B943" s="42" t="s">
        <v>1427</v>
      </c>
      <c r="C943" s="42" t="s">
        <v>27</v>
      </c>
      <c r="D943" s="42" t="s">
        <v>122</v>
      </c>
      <c r="E943" s="42" t="s">
        <v>32</v>
      </c>
      <c r="F943" s="42">
        <v>2410.4</v>
      </c>
      <c r="G943" s="42" t="s">
        <v>33</v>
      </c>
      <c r="H943" s="42" t="s">
        <v>15</v>
      </c>
      <c r="I943" s="42" t="s">
        <v>16</v>
      </c>
      <c r="J943" s="42" t="s">
        <v>15</v>
      </c>
      <c r="K943" s="42" t="s">
        <v>16</v>
      </c>
    </row>
    <row r="944" spans="1:11" ht="18" customHeight="1" x14ac:dyDescent="0.3">
      <c r="A944" s="42" t="s">
        <v>119</v>
      </c>
      <c r="B944" s="42" t="s">
        <v>1427</v>
      </c>
      <c r="C944" s="42" t="s">
        <v>27</v>
      </c>
      <c r="D944" s="42" t="s">
        <v>120</v>
      </c>
      <c r="E944" s="42" t="s">
        <v>32</v>
      </c>
      <c r="F944" s="42">
        <v>1093.93</v>
      </c>
      <c r="G944" s="42" t="s">
        <v>33</v>
      </c>
      <c r="H944" s="42" t="s">
        <v>15</v>
      </c>
      <c r="I944" s="42" t="s">
        <v>16</v>
      </c>
      <c r="J944" s="42" t="s">
        <v>15</v>
      </c>
      <c r="K944" s="42" t="s">
        <v>16</v>
      </c>
    </row>
    <row r="945" spans="1:11" ht="18" customHeight="1" x14ac:dyDescent="0.3">
      <c r="A945" s="42" t="s">
        <v>119</v>
      </c>
      <c r="B945" s="42" t="s">
        <v>1427</v>
      </c>
      <c r="C945" s="42" t="s">
        <v>27</v>
      </c>
      <c r="D945" s="42" t="s">
        <v>112</v>
      </c>
      <c r="E945" s="42" t="s">
        <v>32</v>
      </c>
      <c r="F945" s="42">
        <v>1427.79</v>
      </c>
      <c r="G945" s="42" t="s">
        <v>33</v>
      </c>
      <c r="H945" s="42" t="s">
        <v>25</v>
      </c>
      <c r="I945" s="42" t="s">
        <v>16</v>
      </c>
      <c r="J945" s="42">
        <v>12.6</v>
      </c>
      <c r="K945" s="42" t="s">
        <v>34</v>
      </c>
    </row>
    <row r="946" spans="1:11" ht="18" customHeight="1" x14ac:dyDescent="0.3">
      <c r="A946" s="42" t="s">
        <v>119</v>
      </c>
      <c r="B946" s="42" t="s">
        <v>1427</v>
      </c>
      <c r="C946" s="42" t="s">
        <v>27</v>
      </c>
      <c r="D946" s="42" t="s">
        <v>114</v>
      </c>
      <c r="E946" s="42" t="s">
        <v>32</v>
      </c>
      <c r="F946" s="42">
        <v>1975.24</v>
      </c>
      <c r="G946" s="42" t="s">
        <v>33</v>
      </c>
      <c r="H946" s="42" t="s">
        <v>25</v>
      </c>
      <c r="I946" s="42" t="s">
        <v>16</v>
      </c>
      <c r="J946" s="42">
        <v>0.71399999999999997</v>
      </c>
      <c r="K946" s="42" t="s">
        <v>34</v>
      </c>
    </row>
    <row r="947" spans="1:11" ht="18" customHeight="1" x14ac:dyDescent="0.3">
      <c r="A947" s="42" t="s">
        <v>119</v>
      </c>
      <c r="B947" s="42" t="s">
        <v>1427</v>
      </c>
      <c r="C947" s="42" t="s">
        <v>27</v>
      </c>
      <c r="D947" s="42" t="s">
        <v>1200</v>
      </c>
      <c r="E947" s="42" t="s">
        <v>32</v>
      </c>
      <c r="F947" s="42">
        <v>191.6</v>
      </c>
      <c r="G947" s="42" t="s">
        <v>33</v>
      </c>
      <c r="H947" s="42" t="s">
        <v>25</v>
      </c>
      <c r="I947" s="42" t="s">
        <v>16</v>
      </c>
      <c r="J947" s="42">
        <v>10.9</v>
      </c>
      <c r="K947" s="42" t="s">
        <v>34</v>
      </c>
    </row>
    <row r="948" spans="1:11" ht="18" customHeight="1" x14ac:dyDescent="0.3">
      <c r="A948" s="42" t="s">
        <v>119</v>
      </c>
      <c r="B948" s="42" t="s">
        <v>1428</v>
      </c>
      <c r="C948" s="42" t="s">
        <v>27</v>
      </c>
      <c r="D948" s="42" t="s">
        <v>122</v>
      </c>
      <c r="E948" s="42" t="s">
        <v>32</v>
      </c>
      <c r="F948" s="42">
        <v>1996.37</v>
      </c>
      <c r="G948" s="42" t="s">
        <v>33</v>
      </c>
      <c r="H948" s="42" t="s">
        <v>15</v>
      </c>
      <c r="I948" s="42" t="s">
        <v>16</v>
      </c>
      <c r="J948" s="42" t="s">
        <v>15</v>
      </c>
      <c r="K948" s="42" t="s">
        <v>16</v>
      </c>
    </row>
    <row r="949" spans="1:11" ht="18" customHeight="1" x14ac:dyDescent="0.3">
      <c r="A949" s="42" t="s">
        <v>119</v>
      </c>
      <c r="B949" s="42" t="s">
        <v>1428</v>
      </c>
      <c r="C949" s="42" t="s">
        <v>27</v>
      </c>
      <c r="D949" s="42" t="s">
        <v>120</v>
      </c>
      <c r="E949" s="42" t="s">
        <v>32</v>
      </c>
      <c r="F949" s="42">
        <v>1179.03</v>
      </c>
      <c r="G949" s="42" t="s">
        <v>33</v>
      </c>
      <c r="H949" s="42" t="s">
        <v>15</v>
      </c>
      <c r="I949" s="42" t="s">
        <v>16</v>
      </c>
      <c r="J949" s="42" t="s">
        <v>15</v>
      </c>
      <c r="K949" s="42" t="s">
        <v>16</v>
      </c>
    </row>
    <row r="950" spans="1:11" ht="18" customHeight="1" x14ac:dyDescent="0.3">
      <c r="A950" s="42" t="s">
        <v>119</v>
      </c>
      <c r="B950" s="42" t="s">
        <v>1428</v>
      </c>
      <c r="C950" s="42" t="s">
        <v>27</v>
      </c>
      <c r="D950" s="42" t="s">
        <v>112</v>
      </c>
      <c r="E950" s="42" t="s">
        <v>32</v>
      </c>
      <c r="F950" s="42">
        <v>573.03</v>
      </c>
      <c r="G950" s="42" t="s">
        <v>33</v>
      </c>
      <c r="H950" s="42" t="s">
        <v>25</v>
      </c>
      <c r="I950" s="42" t="s">
        <v>16</v>
      </c>
      <c r="J950" s="42">
        <v>12.6</v>
      </c>
      <c r="K950" s="42" t="s">
        <v>34</v>
      </c>
    </row>
    <row r="951" spans="1:11" ht="18" customHeight="1" x14ac:dyDescent="0.3">
      <c r="A951" s="42" t="s">
        <v>119</v>
      </c>
      <c r="B951" s="42" t="s">
        <v>1428</v>
      </c>
      <c r="C951" s="42" t="s">
        <v>27</v>
      </c>
      <c r="D951" s="42" t="s">
        <v>114</v>
      </c>
      <c r="E951" s="42" t="s">
        <v>32</v>
      </c>
      <c r="F951" s="42">
        <v>1818.26</v>
      </c>
      <c r="G951" s="42" t="s">
        <v>33</v>
      </c>
      <c r="H951" s="42" t="s">
        <v>25</v>
      </c>
      <c r="I951" s="42" t="s">
        <v>16</v>
      </c>
      <c r="J951" s="42">
        <v>0.71399999999999997</v>
      </c>
      <c r="K951" s="42" t="s">
        <v>34</v>
      </c>
    </row>
    <row r="952" spans="1:11" ht="18" customHeight="1" x14ac:dyDescent="0.3">
      <c r="A952" s="42" t="s">
        <v>119</v>
      </c>
      <c r="B952" s="42" t="s">
        <v>1428</v>
      </c>
      <c r="C952" s="42" t="s">
        <v>27</v>
      </c>
      <c r="D952" s="42" t="s">
        <v>1200</v>
      </c>
      <c r="E952" s="42" t="s">
        <v>32</v>
      </c>
      <c r="F952" s="42">
        <v>1288.9100000000001</v>
      </c>
      <c r="G952" s="42" t="s">
        <v>33</v>
      </c>
      <c r="H952" s="42" t="s">
        <v>25</v>
      </c>
      <c r="I952" s="42" t="s">
        <v>16</v>
      </c>
      <c r="J952" s="42">
        <v>10.9</v>
      </c>
      <c r="K952" s="42" t="s">
        <v>34</v>
      </c>
    </row>
    <row r="953" spans="1:11" ht="18" customHeight="1" x14ac:dyDescent="0.3">
      <c r="A953" s="42" t="s">
        <v>119</v>
      </c>
      <c r="B953" s="42" t="s">
        <v>1429</v>
      </c>
      <c r="C953" s="42" t="s">
        <v>27</v>
      </c>
      <c r="D953" s="42" t="s">
        <v>122</v>
      </c>
      <c r="E953" s="42" t="s">
        <v>32</v>
      </c>
      <c r="F953" s="42">
        <v>1897.66</v>
      </c>
      <c r="G953" s="42" t="s">
        <v>33</v>
      </c>
      <c r="H953" s="42" t="s">
        <v>15</v>
      </c>
      <c r="I953" s="42" t="s">
        <v>16</v>
      </c>
      <c r="J953" s="42" t="s">
        <v>15</v>
      </c>
      <c r="K953" s="42" t="s">
        <v>16</v>
      </c>
    </row>
    <row r="954" spans="1:11" ht="18" customHeight="1" x14ac:dyDescent="0.3">
      <c r="A954" s="42" t="s">
        <v>119</v>
      </c>
      <c r="B954" s="42" t="s">
        <v>1429</v>
      </c>
      <c r="C954" s="42" t="s">
        <v>27</v>
      </c>
      <c r="D954" s="42" t="s">
        <v>120</v>
      </c>
      <c r="E954" s="42" t="s">
        <v>32</v>
      </c>
      <c r="F954" s="42">
        <v>2383.11</v>
      </c>
      <c r="G954" s="42" t="s">
        <v>33</v>
      </c>
      <c r="H954" s="42" t="s">
        <v>15</v>
      </c>
      <c r="I954" s="42" t="s">
        <v>16</v>
      </c>
      <c r="J954" s="42" t="s">
        <v>15</v>
      </c>
      <c r="K954" s="42" t="s">
        <v>16</v>
      </c>
    </row>
    <row r="955" spans="1:11" ht="18" customHeight="1" x14ac:dyDescent="0.3">
      <c r="A955" s="42" t="s">
        <v>119</v>
      </c>
      <c r="B955" s="42" t="s">
        <v>1429</v>
      </c>
      <c r="C955" s="42" t="s">
        <v>27</v>
      </c>
      <c r="D955" s="42" t="s">
        <v>112</v>
      </c>
      <c r="E955" s="42" t="s">
        <v>32</v>
      </c>
      <c r="F955" s="42">
        <v>2504.0700000000002</v>
      </c>
      <c r="G955" s="42" t="s">
        <v>33</v>
      </c>
      <c r="H955" s="42" t="s">
        <v>25</v>
      </c>
      <c r="I955" s="42" t="s">
        <v>16</v>
      </c>
      <c r="J955" s="42">
        <v>12.6</v>
      </c>
      <c r="K955" s="42" t="s">
        <v>34</v>
      </c>
    </row>
    <row r="956" spans="1:11" ht="18" customHeight="1" x14ac:dyDescent="0.3">
      <c r="A956" s="42" t="s">
        <v>119</v>
      </c>
      <c r="B956" s="42" t="s">
        <v>1429</v>
      </c>
      <c r="C956" s="42" t="s">
        <v>27</v>
      </c>
      <c r="D956" s="42" t="s">
        <v>114</v>
      </c>
      <c r="E956" s="42" t="s">
        <v>32</v>
      </c>
      <c r="F956" s="42">
        <v>1458.63</v>
      </c>
      <c r="G956" s="42" t="s">
        <v>33</v>
      </c>
      <c r="H956" s="42" t="s">
        <v>25</v>
      </c>
      <c r="I956" s="42" t="s">
        <v>16</v>
      </c>
      <c r="J956" s="42">
        <v>0.71399999999999997</v>
      </c>
      <c r="K956" s="42" t="s">
        <v>34</v>
      </c>
    </row>
    <row r="957" spans="1:11" ht="18" customHeight="1" x14ac:dyDescent="0.3">
      <c r="A957" s="42" t="s">
        <v>119</v>
      </c>
      <c r="B957" s="42" t="s">
        <v>1429</v>
      </c>
      <c r="C957" s="42" t="s">
        <v>27</v>
      </c>
      <c r="D957" s="42" t="s">
        <v>1200</v>
      </c>
      <c r="E957" s="42" t="s">
        <v>32</v>
      </c>
      <c r="F957" s="42">
        <v>24.09</v>
      </c>
      <c r="G957" s="42" t="s">
        <v>33</v>
      </c>
      <c r="H957" s="42" t="s">
        <v>25</v>
      </c>
      <c r="I957" s="42" t="s">
        <v>16</v>
      </c>
      <c r="J957" s="42">
        <v>10.9</v>
      </c>
      <c r="K957" s="42" t="s">
        <v>34</v>
      </c>
    </row>
    <row r="958" spans="1:11" ht="18" customHeight="1" x14ac:dyDescent="0.3">
      <c r="A958" s="42" t="s">
        <v>119</v>
      </c>
      <c r="B958" s="42" t="s">
        <v>1430</v>
      </c>
      <c r="C958" s="42" t="s">
        <v>27</v>
      </c>
      <c r="D958" s="42" t="s">
        <v>122</v>
      </c>
      <c r="E958" s="42" t="s">
        <v>32</v>
      </c>
      <c r="F958" s="42">
        <v>1762.03</v>
      </c>
      <c r="G958" s="42" t="s">
        <v>33</v>
      </c>
      <c r="H958" s="42" t="s">
        <v>15</v>
      </c>
      <c r="I958" s="42" t="s">
        <v>16</v>
      </c>
      <c r="J958" s="42" t="s">
        <v>15</v>
      </c>
      <c r="K958" s="42" t="s">
        <v>16</v>
      </c>
    </row>
    <row r="959" spans="1:11" ht="18" customHeight="1" x14ac:dyDescent="0.3">
      <c r="A959" s="42" t="s">
        <v>119</v>
      </c>
      <c r="B959" s="42" t="s">
        <v>1430</v>
      </c>
      <c r="C959" s="42" t="s">
        <v>27</v>
      </c>
      <c r="D959" s="42" t="s">
        <v>120</v>
      </c>
      <c r="E959" s="42" t="s">
        <v>32</v>
      </c>
      <c r="F959" s="42">
        <v>1269.32</v>
      </c>
      <c r="G959" s="42" t="s">
        <v>33</v>
      </c>
      <c r="H959" s="42" t="s">
        <v>15</v>
      </c>
      <c r="I959" s="42" t="s">
        <v>16</v>
      </c>
      <c r="J959" s="42" t="s">
        <v>15</v>
      </c>
      <c r="K959" s="42" t="s">
        <v>16</v>
      </c>
    </row>
    <row r="960" spans="1:11" ht="18" customHeight="1" x14ac:dyDescent="0.3">
      <c r="A960" s="42" t="s">
        <v>119</v>
      </c>
      <c r="B960" s="42" t="s">
        <v>1430</v>
      </c>
      <c r="C960" s="42" t="s">
        <v>27</v>
      </c>
      <c r="D960" s="42" t="s">
        <v>112</v>
      </c>
      <c r="E960" s="42" t="s">
        <v>32</v>
      </c>
      <c r="F960" s="42">
        <v>3268.97</v>
      </c>
      <c r="G960" s="42" t="s">
        <v>33</v>
      </c>
      <c r="H960" s="42" t="s">
        <v>25</v>
      </c>
      <c r="I960" s="42" t="s">
        <v>16</v>
      </c>
      <c r="J960" s="42">
        <v>12.6</v>
      </c>
      <c r="K960" s="42" t="s">
        <v>34</v>
      </c>
    </row>
    <row r="961" spans="1:11" ht="18" customHeight="1" x14ac:dyDescent="0.3">
      <c r="A961" s="42" t="s">
        <v>119</v>
      </c>
      <c r="B961" s="42" t="s">
        <v>1430</v>
      </c>
      <c r="C961" s="42" t="s">
        <v>27</v>
      </c>
      <c r="D961" s="42" t="s">
        <v>114</v>
      </c>
      <c r="E961" s="42" t="s">
        <v>32</v>
      </c>
      <c r="F961" s="42">
        <v>1621.55</v>
      </c>
      <c r="G961" s="42" t="s">
        <v>33</v>
      </c>
      <c r="H961" s="42" t="s">
        <v>25</v>
      </c>
      <c r="I961" s="42" t="s">
        <v>16</v>
      </c>
      <c r="J961" s="42">
        <v>0.71399999999999997</v>
      </c>
      <c r="K961" s="42" t="s">
        <v>34</v>
      </c>
    </row>
    <row r="962" spans="1:11" ht="18" customHeight="1" x14ac:dyDescent="0.3">
      <c r="A962" s="42" t="s">
        <v>119</v>
      </c>
      <c r="B962" s="42" t="s">
        <v>1430</v>
      </c>
      <c r="C962" s="42" t="s">
        <v>27</v>
      </c>
      <c r="D962" s="42" t="s">
        <v>123</v>
      </c>
      <c r="E962" s="42" t="s">
        <v>32</v>
      </c>
      <c r="F962" s="42">
        <v>63.67</v>
      </c>
      <c r="G962" s="42" t="s">
        <v>33</v>
      </c>
      <c r="H962" s="42" t="s">
        <v>25</v>
      </c>
      <c r="I962" s="42" t="s">
        <v>16</v>
      </c>
      <c r="J962" s="42">
        <v>11.4</v>
      </c>
      <c r="K962" s="42" t="s">
        <v>34</v>
      </c>
    </row>
    <row r="963" spans="1:11" ht="18" customHeight="1" x14ac:dyDescent="0.3">
      <c r="A963" s="42" t="s">
        <v>119</v>
      </c>
      <c r="B963" s="42" t="s">
        <v>1431</v>
      </c>
      <c r="C963" s="42" t="s">
        <v>27</v>
      </c>
      <c r="D963" s="42" t="s">
        <v>122</v>
      </c>
      <c r="E963" s="42" t="s">
        <v>32</v>
      </c>
      <c r="F963" s="42">
        <v>2083.8000000000002</v>
      </c>
      <c r="G963" s="42" t="s">
        <v>33</v>
      </c>
      <c r="H963" s="42" t="s">
        <v>15</v>
      </c>
      <c r="I963" s="42" t="s">
        <v>16</v>
      </c>
      <c r="J963" s="42" t="s">
        <v>15</v>
      </c>
      <c r="K963" s="42" t="s">
        <v>16</v>
      </c>
    </row>
    <row r="964" spans="1:11" ht="18" customHeight="1" x14ac:dyDescent="0.3">
      <c r="A964" s="42" t="s">
        <v>119</v>
      </c>
      <c r="B964" s="42" t="s">
        <v>1431</v>
      </c>
      <c r="C964" s="42" t="s">
        <v>27</v>
      </c>
      <c r="D964" s="42" t="s">
        <v>120</v>
      </c>
      <c r="E964" s="42" t="s">
        <v>32</v>
      </c>
      <c r="F964" s="42">
        <v>1201.0999999999999</v>
      </c>
      <c r="G964" s="42" t="s">
        <v>33</v>
      </c>
      <c r="H964" s="42" t="s">
        <v>15</v>
      </c>
      <c r="I964" s="42" t="s">
        <v>16</v>
      </c>
      <c r="J964" s="42" t="s">
        <v>15</v>
      </c>
      <c r="K964" s="42" t="s">
        <v>16</v>
      </c>
    </row>
    <row r="965" spans="1:11" ht="18" customHeight="1" x14ac:dyDescent="0.3">
      <c r="A965" s="42" t="s">
        <v>119</v>
      </c>
      <c r="B965" s="42" t="s">
        <v>1431</v>
      </c>
      <c r="C965" s="42" t="s">
        <v>27</v>
      </c>
      <c r="D965" s="42" t="s">
        <v>112</v>
      </c>
      <c r="E965" s="42" t="s">
        <v>32</v>
      </c>
      <c r="F965" s="42">
        <v>1234.1600000000001</v>
      </c>
      <c r="G965" s="42" t="s">
        <v>33</v>
      </c>
      <c r="H965" s="42" t="s">
        <v>25</v>
      </c>
      <c r="I965" s="42" t="s">
        <v>16</v>
      </c>
      <c r="J965" s="42">
        <v>12.6</v>
      </c>
      <c r="K965" s="42" t="s">
        <v>34</v>
      </c>
    </row>
    <row r="966" spans="1:11" ht="18" customHeight="1" x14ac:dyDescent="0.3">
      <c r="A966" s="42" t="s">
        <v>119</v>
      </c>
      <c r="B966" s="42" t="s">
        <v>1431</v>
      </c>
      <c r="C966" s="42" t="s">
        <v>27</v>
      </c>
      <c r="D966" s="42" t="s">
        <v>114</v>
      </c>
      <c r="E966" s="42" t="s">
        <v>32</v>
      </c>
      <c r="F966" s="42">
        <v>1711.81</v>
      </c>
      <c r="G966" s="42" t="s">
        <v>33</v>
      </c>
      <c r="H966" s="42" t="s">
        <v>25</v>
      </c>
      <c r="I966" s="42" t="s">
        <v>16</v>
      </c>
      <c r="J966" s="42">
        <v>0.71399999999999997</v>
      </c>
      <c r="K966" s="42" t="s">
        <v>34</v>
      </c>
    </row>
    <row r="967" spans="1:11" ht="18" customHeight="1" x14ac:dyDescent="0.3">
      <c r="A967" s="42" t="s">
        <v>119</v>
      </c>
      <c r="B967" s="42" t="s">
        <v>1431</v>
      </c>
      <c r="C967" s="42" t="s">
        <v>27</v>
      </c>
      <c r="D967" s="42" t="s">
        <v>123</v>
      </c>
      <c r="E967" s="42" t="s">
        <v>32</v>
      </c>
      <c r="F967" s="42">
        <v>501.12</v>
      </c>
      <c r="G967" s="42" t="s">
        <v>33</v>
      </c>
      <c r="H967" s="42" t="s">
        <v>25</v>
      </c>
      <c r="I967" s="42" t="s">
        <v>16</v>
      </c>
      <c r="J967" s="42">
        <v>11.4</v>
      </c>
      <c r="K967" s="42" t="s">
        <v>34</v>
      </c>
    </row>
    <row r="968" spans="1:11" ht="18" customHeight="1" x14ac:dyDescent="0.3">
      <c r="A968" s="42" t="s">
        <v>119</v>
      </c>
      <c r="B968" s="42" t="s">
        <v>1432</v>
      </c>
      <c r="C968" s="42" t="s">
        <v>27</v>
      </c>
      <c r="D968" s="42" t="s">
        <v>122</v>
      </c>
      <c r="E968" s="42" t="s">
        <v>32</v>
      </c>
      <c r="F968" s="42">
        <v>2380.73</v>
      </c>
      <c r="G968" s="42" t="s">
        <v>33</v>
      </c>
      <c r="H968" s="42" t="s">
        <v>15</v>
      </c>
      <c r="I968" s="42" t="s">
        <v>16</v>
      </c>
      <c r="J968" s="42" t="s">
        <v>15</v>
      </c>
      <c r="K968" s="42" t="s">
        <v>16</v>
      </c>
    </row>
    <row r="969" spans="1:11" ht="18" customHeight="1" x14ac:dyDescent="0.3">
      <c r="A969" s="42" t="s">
        <v>119</v>
      </c>
      <c r="B969" s="42" t="s">
        <v>1432</v>
      </c>
      <c r="C969" s="42" t="s">
        <v>27</v>
      </c>
      <c r="D969" s="42" t="s">
        <v>120</v>
      </c>
      <c r="E969" s="42" t="s">
        <v>32</v>
      </c>
      <c r="F969" s="42">
        <v>1423.98</v>
      </c>
      <c r="G969" s="42" t="s">
        <v>33</v>
      </c>
      <c r="H969" s="42" t="s">
        <v>15</v>
      </c>
      <c r="I969" s="42" t="s">
        <v>16</v>
      </c>
      <c r="J969" s="42" t="s">
        <v>15</v>
      </c>
      <c r="K969" s="42" t="s">
        <v>16</v>
      </c>
    </row>
    <row r="970" spans="1:11" ht="18" customHeight="1" x14ac:dyDescent="0.3">
      <c r="A970" s="42" t="s">
        <v>119</v>
      </c>
      <c r="B970" s="42" t="s">
        <v>1432</v>
      </c>
      <c r="C970" s="42" t="s">
        <v>27</v>
      </c>
      <c r="D970" s="42" t="s">
        <v>112</v>
      </c>
      <c r="E970" s="42" t="s">
        <v>32</v>
      </c>
      <c r="F970" s="42">
        <v>1710.45</v>
      </c>
      <c r="G970" s="42" t="s">
        <v>33</v>
      </c>
      <c r="H970" s="42" t="s">
        <v>25</v>
      </c>
      <c r="I970" s="42" t="s">
        <v>16</v>
      </c>
      <c r="J970" s="42">
        <v>12.6</v>
      </c>
      <c r="K970" s="42" t="s">
        <v>34</v>
      </c>
    </row>
    <row r="971" spans="1:11" ht="18" customHeight="1" x14ac:dyDescent="0.3">
      <c r="A971" s="42" t="s">
        <v>119</v>
      </c>
      <c r="B971" s="42" t="s">
        <v>1432</v>
      </c>
      <c r="C971" s="42" t="s">
        <v>27</v>
      </c>
      <c r="D971" s="42" t="s">
        <v>114</v>
      </c>
      <c r="E971" s="42" t="s">
        <v>32</v>
      </c>
      <c r="F971" s="42">
        <v>1996.86</v>
      </c>
      <c r="G971" s="42" t="s">
        <v>33</v>
      </c>
      <c r="H971" s="42" t="s">
        <v>25</v>
      </c>
      <c r="I971" s="42" t="s">
        <v>16</v>
      </c>
      <c r="J971" s="42">
        <v>0.71399999999999997</v>
      </c>
      <c r="K971" s="42" t="s">
        <v>34</v>
      </c>
    </row>
    <row r="972" spans="1:11" ht="18" customHeight="1" x14ac:dyDescent="0.3">
      <c r="A972" s="42" t="s">
        <v>119</v>
      </c>
      <c r="B972" s="42" t="s">
        <v>1432</v>
      </c>
      <c r="C972" s="42" t="s">
        <v>27</v>
      </c>
      <c r="D972" s="42" t="s">
        <v>123</v>
      </c>
      <c r="E972" s="42" t="s">
        <v>32</v>
      </c>
      <c r="F972" s="42">
        <v>167.31</v>
      </c>
      <c r="G972" s="42" t="s">
        <v>33</v>
      </c>
      <c r="H972" s="42" t="s">
        <v>25</v>
      </c>
      <c r="I972" s="42" t="s">
        <v>16</v>
      </c>
      <c r="J972" s="42">
        <v>11.4</v>
      </c>
      <c r="K972" s="42" t="s">
        <v>34</v>
      </c>
    </row>
    <row r="973" spans="1:11" ht="18" customHeight="1" x14ac:dyDescent="0.3">
      <c r="A973" s="42" t="s">
        <v>124</v>
      </c>
      <c r="B973" s="42" t="s">
        <v>1421</v>
      </c>
      <c r="C973" s="42" t="s">
        <v>27</v>
      </c>
      <c r="D973" s="42" t="s">
        <v>125</v>
      </c>
      <c r="E973" s="42" t="s">
        <v>32</v>
      </c>
      <c r="F973" s="42">
        <v>12755.94</v>
      </c>
      <c r="G973" s="42" t="s">
        <v>33</v>
      </c>
      <c r="H973" s="42" t="s">
        <v>25</v>
      </c>
      <c r="I973" s="42" t="s">
        <v>16</v>
      </c>
      <c r="J973" s="42">
        <v>10.92</v>
      </c>
      <c r="K973" s="42" t="s">
        <v>34</v>
      </c>
    </row>
    <row r="974" spans="1:11" ht="18" customHeight="1" x14ac:dyDescent="0.3">
      <c r="A974" s="42" t="s">
        <v>124</v>
      </c>
      <c r="B974" s="42" t="s">
        <v>1421</v>
      </c>
      <c r="C974" s="42" t="s">
        <v>27</v>
      </c>
      <c r="D974" s="42" t="s">
        <v>302</v>
      </c>
      <c r="E974" s="42" t="s">
        <v>32</v>
      </c>
      <c r="F974" s="42">
        <v>1782.15</v>
      </c>
      <c r="G974" s="42" t="s">
        <v>33</v>
      </c>
      <c r="H974" s="42" t="s">
        <v>25</v>
      </c>
      <c r="I974" s="42" t="s">
        <v>16</v>
      </c>
      <c r="J974" s="42">
        <v>10.37</v>
      </c>
      <c r="K974" s="42" t="s">
        <v>34</v>
      </c>
    </row>
    <row r="975" spans="1:11" ht="18" customHeight="1" x14ac:dyDescent="0.3">
      <c r="A975" s="42" t="s">
        <v>124</v>
      </c>
      <c r="B975" s="42" t="s">
        <v>1421</v>
      </c>
      <c r="C975" s="42" t="s">
        <v>27</v>
      </c>
      <c r="D975" s="42" t="s">
        <v>579</v>
      </c>
      <c r="E975" s="42" t="s">
        <v>32</v>
      </c>
      <c r="F975" s="42">
        <v>43.57</v>
      </c>
      <c r="G975" s="42" t="s">
        <v>33</v>
      </c>
      <c r="H975" s="42" t="s">
        <v>25</v>
      </c>
      <c r="I975" s="42" t="s">
        <v>16</v>
      </c>
      <c r="J975" s="42">
        <v>2.94</v>
      </c>
      <c r="K975" s="42" t="s">
        <v>34</v>
      </c>
    </row>
    <row r="976" spans="1:11" ht="18" customHeight="1" x14ac:dyDescent="0.3">
      <c r="A976" s="42" t="s">
        <v>124</v>
      </c>
      <c r="B976" s="42" t="s">
        <v>1421</v>
      </c>
      <c r="C976" s="42" t="s">
        <v>27</v>
      </c>
      <c r="D976" s="42" t="s">
        <v>1445</v>
      </c>
      <c r="E976" s="42" t="s">
        <v>32</v>
      </c>
      <c r="F976" s="42">
        <v>5155.12</v>
      </c>
      <c r="G976" s="42" t="s">
        <v>33</v>
      </c>
      <c r="H976" s="42" t="s">
        <v>25</v>
      </c>
      <c r="I976" s="42" t="s">
        <v>16</v>
      </c>
      <c r="J976" s="42">
        <v>8.81</v>
      </c>
      <c r="K976" s="42" t="s">
        <v>34</v>
      </c>
    </row>
    <row r="977" spans="1:11" ht="18" customHeight="1" x14ac:dyDescent="0.3">
      <c r="A977" s="42" t="s">
        <v>124</v>
      </c>
      <c r="B977" s="42" t="s">
        <v>1421</v>
      </c>
      <c r="C977" s="42" t="s">
        <v>27</v>
      </c>
      <c r="D977" s="42" t="s">
        <v>78</v>
      </c>
      <c r="E977" s="42" t="s">
        <v>32</v>
      </c>
      <c r="F977" s="42">
        <v>125.55</v>
      </c>
      <c r="G977" s="42" t="s">
        <v>33</v>
      </c>
      <c r="H977" s="42" t="s">
        <v>15</v>
      </c>
      <c r="I977" s="42" t="s">
        <v>16</v>
      </c>
      <c r="J977" s="42" t="s">
        <v>15</v>
      </c>
      <c r="K977" s="42" t="s">
        <v>16</v>
      </c>
    </row>
    <row r="978" spans="1:11" ht="18" customHeight="1" x14ac:dyDescent="0.3">
      <c r="A978" s="42" t="s">
        <v>124</v>
      </c>
      <c r="B978" s="42" t="s">
        <v>1422</v>
      </c>
      <c r="C978" s="42" t="s">
        <v>27</v>
      </c>
      <c r="D978" s="42" t="s">
        <v>125</v>
      </c>
      <c r="E978" s="42" t="s">
        <v>32</v>
      </c>
      <c r="F978" s="42">
        <v>13443.6</v>
      </c>
      <c r="G978" s="42" t="s">
        <v>33</v>
      </c>
      <c r="H978" s="42" t="s">
        <v>25</v>
      </c>
      <c r="I978" s="42" t="s">
        <v>16</v>
      </c>
      <c r="J978" s="42">
        <v>10.9</v>
      </c>
      <c r="K978" s="42" t="s">
        <v>34</v>
      </c>
    </row>
    <row r="979" spans="1:11" ht="18" customHeight="1" x14ac:dyDescent="0.3">
      <c r="A979" s="42" t="s">
        <v>124</v>
      </c>
      <c r="B979" s="42" t="s">
        <v>1422</v>
      </c>
      <c r="C979" s="42" t="s">
        <v>27</v>
      </c>
      <c r="D979" s="42" t="s">
        <v>302</v>
      </c>
      <c r="E979" s="42" t="s">
        <v>32</v>
      </c>
      <c r="F979" s="42">
        <v>3458.35</v>
      </c>
      <c r="G979" s="42" t="s">
        <v>33</v>
      </c>
      <c r="H979" s="42" t="s">
        <v>25</v>
      </c>
      <c r="I979" s="42" t="s">
        <v>16</v>
      </c>
      <c r="J979" s="42">
        <v>10.54</v>
      </c>
      <c r="K979" s="42" t="s">
        <v>34</v>
      </c>
    </row>
    <row r="980" spans="1:11" ht="18" customHeight="1" x14ac:dyDescent="0.3">
      <c r="A980" s="42" t="s">
        <v>124</v>
      </c>
      <c r="B980" s="42" t="s">
        <v>1422</v>
      </c>
      <c r="C980" s="42" t="s">
        <v>27</v>
      </c>
      <c r="D980" s="42" t="s">
        <v>579</v>
      </c>
      <c r="E980" s="42" t="s">
        <v>32</v>
      </c>
      <c r="F980" s="42">
        <v>274.91000000000003</v>
      </c>
      <c r="G980" s="42" t="s">
        <v>33</v>
      </c>
      <c r="H980" s="42" t="s">
        <v>25</v>
      </c>
      <c r="I980" s="42" t="s">
        <v>16</v>
      </c>
      <c r="J980" s="42">
        <v>3.38</v>
      </c>
      <c r="K980" s="42" t="s">
        <v>34</v>
      </c>
    </row>
    <row r="981" spans="1:11" ht="18" customHeight="1" x14ac:dyDescent="0.3">
      <c r="A981" s="42" t="s">
        <v>124</v>
      </c>
      <c r="B981" s="42" t="s">
        <v>1422</v>
      </c>
      <c r="C981" s="42" t="s">
        <v>27</v>
      </c>
      <c r="D981" s="42" t="s">
        <v>1445</v>
      </c>
      <c r="E981" s="42" t="s">
        <v>32</v>
      </c>
      <c r="F981" s="42">
        <v>3678.85</v>
      </c>
      <c r="G981" s="42" t="s">
        <v>33</v>
      </c>
      <c r="H981" s="42" t="s">
        <v>25</v>
      </c>
      <c r="I981" s="42" t="s">
        <v>16</v>
      </c>
      <c r="J981" s="42">
        <v>11.14</v>
      </c>
      <c r="K981" s="42" t="s">
        <v>34</v>
      </c>
    </row>
    <row r="982" spans="1:11" ht="18" customHeight="1" x14ac:dyDescent="0.3">
      <c r="A982" s="42" t="s">
        <v>124</v>
      </c>
      <c r="B982" s="42" t="s">
        <v>1422</v>
      </c>
      <c r="C982" s="42" t="s">
        <v>27</v>
      </c>
      <c r="D982" s="42" t="s">
        <v>78</v>
      </c>
      <c r="E982" s="42" t="s">
        <v>32</v>
      </c>
      <c r="F982" s="42">
        <v>67.930000000000007</v>
      </c>
      <c r="G982" s="42" t="s">
        <v>33</v>
      </c>
      <c r="H982" s="42" t="s">
        <v>15</v>
      </c>
      <c r="I982" s="42" t="s">
        <v>16</v>
      </c>
      <c r="J982" s="42" t="s">
        <v>15</v>
      </c>
      <c r="K982" s="42" t="s">
        <v>16</v>
      </c>
    </row>
    <row r="983" spans="1:11" ht="18" customHeight="1" x14ac:dyDescent="0.3">
      <c r="A983" s="42" t="s">
        <v>124</v>
      </c>
      <c r="B983" s="42" t="s">
        <v>1423</v>
      </c>
      <c r="C983" s="42" t="s">
        <v>27</v>
      </c>
      <c r="D983" s="42" t="s">
        <v>125</v>
      </c>
      <c r="E983" s="42" t="s">
        <v>32</v>
      </c>
      <c r="F983" s="42">
        <v>12737.38</v>
      </c>
      <c r="G983" s="42" t="s">
        <v>33</v>
      </c>
      <c r="H983" s="42" t="s">
        <v>25</v>
      </c>
      <c r="I983" s="42" t="s">
        <v>16</v>
      </c>
      <c r="J983" s="42">
        <v>10.54</v>
      </c>
      <c r="K983" s="42" t="s">
        <v>34</v>
      </c>
    </row>
    <row r="984" spans="1:11" ht="18" customHeight="1" x14ac:dyDescent="0.3">
      <c r="A984" s="42" t="s">
        <v>124</v>
      </c>
      <c r="B984" s="42" t="s">
        <v>1423</v>
      </c>
      <c r="C984" s="42" t="s">
        <v>27</v>
      </c>
      <c r="D984" s="42" t="s">
        <v>302</v>
      </c>
      <c r="E984" s="42" t="s">
        <v>32</v>
      </c>
      <c r="F984" s="42">
        <v>3235.21</v>
      </c>
      <c r="G984" s="42" t="s">
        <v>33</v>
      </c>
      <c r="H984" s="42" t="s">
        <v>25</v>
      </c>
      <c r="I984" s="42" t="s">
        <v>16</v>
      </c>
      <c r="J984" s="42">
        <v>8.68</v>
      </c>
      <c r="K984" s="42" t="s">
        <v>34</v>
      </c>
    </row>
    <row r="985" spans="1:11" ht="18" customHeight="1" x14ac:dyDescent="0.3">
      <c r="A985" s="42" t="s">
        <v>124</v>
      </c>
      <c r="B985" s="42" t="s">
        <v>1423</v>
      </c>
      <c r="C985" s="42" t="s">
        <v>27</v>
      </c>
      <c r="D985" s="42" t="s">
        <v>579</v>
      </c>
      <c r="E985" s="42" t="s">
        <v>32</v>
      </c>
      <c r="F985" s="42">
        <v>363.15</v>
      </c>
      <c r="G985" s="42" t="s">
        <v>33</v>
      </c>
      <c r="H985" s="42" t="s">
        <v>25</v>
      </c>
      <c r="I985" s="42" t="s">
        <v>16</v>
      </c>
      <c r="J985" s="42">
        <v>3.08</v>
      </c>
      <c r="K985" s="42" t="s">
        <v>34</v>
      </c>
    </row>
    <row r="986" spans="1:11" ht="18" customHeight="1" x14ac:dyDescent="0.3">
      <c r="A986" s="42" t="s">
        <v>124</v>
      </c>
      <c r="B986" s="42" t="s">
        <v>1423</v>
      </c>
      <c r="C986" s="42" t="s">
        <v>27</v>
      </c>
      <c r="D986" s="42" t="s">
        <v>1445</v>
      </c>
      <c r="E986" s="42" t="s">
        <v>32</v>
      </c>
      <c r="F986" s="42">
        <v>4105.8599999999997</v>
      </c>
      <c r="G986" s="42" t="s">
        <v>33</v>
      </c>
      <c r="H986" s="42" t="s">
        <v>25</v>
      </c>
      <c r="I986" s="42" t="s">
        <v>16</v>
      </c>
      <c r="J986" s="42">
        <v>4.75</v>
      </c>
      <c r="K986" s="42" t="s">
        <v>34</v>
      </c>
    </row>
    <row r="987" spans="1:11" ht="18" customHeight="1" x14ac:dyDescent="0.3">
      <c r="A987" s="42" t="s">
        <v>124</v>
      </c>
      <c r="B987" s="42" t="s">
        <v>1423</v>
      </c>
      <c r="C987" s="42" t="s">
        <v>27</v>
      </c>
      <c r="D987" s="42" t="s">
        <v>78</v>
      </c>
      <c r="E987" s="42" t="s">
        <v>32</v>
      </c>
      <c r="F987" s="42">
        <v>208.35</v>
      </c>
      <c r="G987" s="42" t="s">
        <v>33</v>
      </c>
      <c r="H987" s="42" t="s">
        <v>15</v>
      </c>
      <c r="I987" s="42" t="s">
        <v>16</v>
      </c>
      <c r="J987" s="42" t="s">
        <v>15</v>
      </c>
      <c r="K987" s="42" t="s">
        <v>16</v>
      </c>
    </row>
    <row r="988" spans="1:11" ht="18" customHeight="1" x14ac:dyDescent="0.3">
      <c r="A988" s="42" t="s">
        <v>124</v>
      </c>
      <c r="B988" s="42" t="s">
        <v>1424</v>
      </c>
      <c r="C988" s="42" t="s">
        <v>27</v>
      </c>
      <c r="D988" s="42" t="s">
        <v>125</v>
      </c>
      <c r="E988" s="42" t="s">
        <v>32</v>
      </c>
      <c r="F988" s="42">
        <v>9444.81</v>
      </c>
      <c r="G988" s="42" t="s">
        <v>33</v>
      </c>
      <c r="H988" s="42" t="s">
        <v>25</v>
      </c>
      <c r="I988" s="42" t="s">
        <v>16</v>
      </c>
      <c r="J988" s="42">
        <v>10.57</v>
      </c>
      <c r="K988" s="42" t="s">
        <v>34</v>
      </c>
    </row>
    <row r="989" spans="1:11" ht="18" customHeight="1" x14ac:dyDescent="0.3">
      <c r="A989" s="42" t="s">
        <v>124</v>
      </c>
      <c r="B989" s="42" t="s">
        <v>1424</v>
      </c>
      <c r="C989" s="42" t="s">
        <v>27</v>
      </c>
      <c r="D989" s="42" t="s">
        <v>302</v>
      </c>
      <c r="E989" s="42" t="s">
        <v>32</v>
      </c>
      <c r="F989" s="42">
        <v>3290.57</v>
      </c>
      <c r="G989" s="42" t="s">
        <v>33</v>
      </c>
      <c r="H989" s="42" t="s">
        <v>25</v>
      </c>
      <c r="I989" s="42" t="s">
        <v>16</v>
      </c>
      <c r="J989" s="42">
        <v>10.27</v>
      </c>
      <c r="K989" s="42" t="s">
        <v>34</v>
      </c>
    </row>
    <row r="990" spans="1:11" ht="18" customHeight="1" x14ac:dyDescent="0.3">
      <c r="A990" s="42" t="s">
        <v>124</v>
      </c>
      <c r="B990" s="42" t="s">
        <v>1424</v>
      </c>
      <c r="C990" s="42" t="s">
        <v>27</v>
      </c>
      <c r="D990" s="42" t="s">
        <v>579</v>
      </c>
      <c r="E990" s="42" t="s">
        <v>32</v>
      </c>
      <c r="F990" s="42">
        <v>1195.9000000000001</v>
      </c>
      <c r="G990" s="42" t="s">
        <v>33</v>
      </c>
      <c r="H990" s="42" t="s">
        <v>25</v>
      </c>
      <c r="I990" s="42" t="s">
        <v>16</v>
      </c>
      <c r="J990" s="42">
        <v>3.27</v>
      </c>
      <c r="K990" s="42" t="s">
        <v>34</v>
      </c>
    </row>
    <row r="991" spans="1:11" ht="18" customHeight="1" x14ac:dyDescent="0.3">
      <c r="A991" s="42" t="s">
        <v>124</v>
      </c>
      <c r="B991" s="42" t="s">
        <v>1424</v>
      </c>
      <c r="C991" s="42" t="s">
        <v>27</v>
      </c>
      <c r="D991" s="42" t="s">
        <v>1445</v>
      </c>
      <c r="E991" s="42" t="s">
        <v>32</v>
      </c>
      <c r="F991" s="42">
        <v>3459.53</v>
      </c>
      <c r="G991" s="42" t="s">
        <v>33</v>
      </c>
      <c r="H991" s="42" t="s">
        <v>25</v>
      </c>
      <c r="I991" s="42" t="s">
        <v>16</v>
      </c>
      <c r="J991" s="42">
        <v>7.02</v>
      </c>
      <c r="K991" s="42" t="s">
        <v>34</v>
      </c>
    </row>
    <row r="992" spans="1:11" ht="18" customHeight="1" x14ac:dyDescent="0.3">
      <c r="A992" s="42" t="s">
        <v>124</v>
      </c>
      <c r="B992" s="42" t="s">
        <v>1424</v>
      </c>
      <c r="C992" s="42" t="s">
        <v>27</v>
      </c>
      <c r="D992" s="42" t="s">
        <v>78</v>
      </c>
      <c r="E992" s="42" t="s">
        <v>32</v>
      </c>
      <c r="F992" s="42">
        <v>261.31</v>
      </c>
      <c r="G992" s="42" t="s">
        <v>33</v>
      </c>
      <c r="H992" s="42" t="s">
        <v>15</v>
      </c>
      <c r="I992" s="42" t="s">
        <v>16</v>
      </c>
      <c r="J992" s="42" t="s">
        <v>15</v>
      </c>
      <c r="K992" s="42" t="s">
        <v>16</v>
      </c>
    </row>
    <row r="993" spans="1:11" ht="18" customHeight="1" x14ac:dyDescent="0.3">
      <c r="A993" s="42" t="s">
        <v>124</v>
      </c>
      <c r="B993" s="42" t="s">
        <v>1425</v>
      </c>
      <c r="C993" s="42" t="s">
        <v>27</v>
      </c>
      <c r="D993" s="42" t="s">
        <v>125</v>
      </c>
      <c r="E993" s="42" t="s">
        <v>32</v>
      </c>
      <c r="F993" s="42">
        <v>8951.48</v>
      </c>
      <c r="G993" s="42" t="s">
        <v>33</v>
      </c>
      <c r="H993" s="42" t="s">
        <v>25</v>
      </c>
      <c r="I993" s="42" t="s">
        <v>16</v>
      </c>
      <c r="J993" s="42">
        <v>10.27</v>
      </c>
      <c r="K993" s="42" t="s">
        <v>34</v>
      </c>
    </row>
    <row r="994" spans="1:11" ht="18" customHeight="1" x14ac:dyDescent="0.3">
      <c r="A994" s="42" t="s">
        <v>124</v>
      </c>
      <c r="B994" s="42" t="s">
        <v>1425</v>
      </c>
      <c r="C994" s="42" t="s">
        <v>27</v>
      </c>
      <c r="D994" s="42" t="s">
        <v>302</v>
      </c>
      <c r="E994" s="42" t="s">
        <v>32</v>
      </c>
      <c r="F994" s="42">
        <v>5893.75</v>
      </c>
      <c r="G994" s="42" t="s">
        <v>33</v>
      </c>
      <c r="H994" s="42" t="s">
        <v>25</v>
      </c>
      <c r="I994" s="42" t="s">
        <v>16</v>
      </c>
      <c r="J994" s="42">
        <v>10.29</v>
      </c>
      <c r="K994" s="42" t="s">
        <v>34</v>
      </c>
    </row>
    <row r="995" spans="1:11" ht="18" customHeight="1" x14ac:dyDescent="0.3">
      <c r="A995" s="42" t="s">
        <v>124</v>
      </c>
      <c r="B995" s="42" t="s">
        <v>1425</v>
      </c>
      <c r="C995" s="42" t="s">
        <v>27</v>
      </c>
      <c r="D995" s="42" t="s">
        <v>579</v>
      </c>
      <c r="E995" s="42" t="s">
        <v>32</v>
      </c>
      <c r="F995" s="42">
        <v>2803.8</v>
      </c>
      <c r="G995" s="42" t="s">
        <v>33</v>
      </c>
      <c r="H995" s="42" t="s">
        <v>25</v>
      </c>
      <c r="I995" s="42" t="s">
        <v>16</v>
      </c>
      <c r="J995" s="42">
        <v>3.23</v>
      </c>
      <c r="K995" s="42" t="s">
        <v>34</v>
      </c>
    </row>
    <row r="996" spans="1:11" ht="18" customHeight="1" x14ac:dyDescent="0.3">
      <c r="A996" s="42" t="s">
        <v>124</v>
      </c>
      <c r="B996" s="42" t="s">
        <v>1425</v>
      </c>
      <c r="C996" s="42" t="s">
        <v>27</v>
      </c>
      <c r="D996" s="42" t="s">
        <v>1445</v>
      </c>
      <c r="E996" s="42" t="s">
        <v>32</v>
      </c>
      <c r="F996" s="42">
        <v>3516.68</v>
      </c>
      <c r="G996" s="42" t="s">
        <v>33</v>
      </c>
      <c r="H996" s="42" t="s">
        <v>25</v>
      </c>
      <c r="I996" s="42" t="s">
        <v>16</v>
      </c>
      <c r="J996" s="42">
        <v>8.5399999999999991</v>
      </c>
      <c r="K996" s="42" t="s">
        <v>34</v>
      </c>
    </row>
    <row r="997" spans="1:11" ht="18" customHeight="1" x14ac:dyDescent="0.3">
      <c r="A997" s="42" t="s">
        <v>124</v>
      </c>
      <c r="B997" s="42" t="s">
        <v>1425</v>
      </c>
      <c r="C997" s="42" t="s">
        <v>27</v>
      </c>
      <c r="D997" s="42" t="s">
        <v>78</v>
      </c>
      <c r="E997" s="42" t="s">
        <v>32</v>
      </c>
      <c r="F997" s="42">
        <v>378.44</v>
      </c>
      <c r="G997" s="42" t="s">
        <v>33</v>
      </c>
      <c r="H997" s="42" t="s">
        <v>15</v>
      </c>
      <c r="I997" s="42" t="s">
        <v>16</v>
      </c>
      <c r="J997" s="42" t="s">
        <v>15</v>
      </c>
      <c r="K997" s="42" t="s">
        <v>16</v>
      </c>
    </row>
    <row r="998" spans="1:11" ht="18" customHeight="1" x14ac:dyDescent="0.3">
      <c r="A998" s="42" t="s">
        <v>124</v>
      </c>
      <c r="B998" s="42" t="s">
        <v>1426</v>
      </c>
      <c r="C998" s="42" t="s">
        <v>27</v>
      </c>
      <c r="D998" s="42" t="s">
        <v>125</v>
      </c>
      <c r="E998" s="42" t="s">
        <v>32</v>
      </c>
      <c r="F998" s="42">
        <v>7134.98</v>
      </c>
      <c r="G998" s="42" t="s">
        <v>33</v>
      </c>
      <c r="H998" s="42" t="s">
        <v>25</v>
      </c>
      <c r="I998" s="42" t="s">
        <v>16</v>
      </c>
      <c r="J998" s="42">
        <v>10.16</v>
      </c>
      <c r="K998" s="42" t="s">
        <v>34</v>
      </c>
    </row>
    <row r="999" spans="1:11" ht="18" customHeight="1" x14ac:dyDescent="0.3">
      <c r="A999" s="42" t="s">
        <v>124</v>
      </c>
      <c r="B999" s="42" t="s">
        <v>1426</v>
      </c>
      <c r="C999" s="42" t="s">
        <v>27</v>
      </c>
      <c r="D999" s="42" t="s">
        <v>302</v>
      </c>
      <c r="E999" s="42" t="s">
        <v>32</v>
      </c>
      <c r="F999" s="42">
        <v>5741.83</v>
      </c>
      <c r="G999" s="42" t="s">
        <v>33</v>
      </c>
      <c r="H999" s="42" t="s">
        <v>25</v>
      </c>
      <c r="I999" s="42" t="s">
        <v>16</v>
      </c>
      <c r="J999" s="42">
        <v>9.1300000000000008</v>
      </c>
      <c r="K999" s="42" t="s">
        <v>34</v>
      </c>
    </row>
    <row r="1000" spans="1:11" ht="18" customHeight="1" x14ac:dyDescent="0.3">
      <c r="A1000" s="42" t="s">
        <v>124</v>
      </c>
      <c r="B1000" s="42" t="s">
        <v>1426</v>
      </c>
      <c r="C1000" s="42" t="s">
        <v>27</v>
      </c>
      <c r="D1000" s="42" t="s">
        <v>579</v>
      </c>
      <c r="E1000" s="42" t="s">
        <v>32</v>
      </c>
      <c r="F1000" s="42">
        <v>3061.13</v>
      </c>
      <c r="G1000" s="42" t="s">
        <v>33</v>
      </c>
      <c r="H1000" s="42" t="s">
        <v>25</v>
      </c>
      <c r="I1000" s="42" t="s">
        <v>16</v>
      </c>
      <c r="J1000" s="42">
        <v>3.24</v>
      </c>
      <c r="K1000" s="42" t="s">
        <v>34</v>
      </c>
    </row>
    <row r="1001" spans="1:11" ht="18" customHeight="1" x14ac:dyDescent="0.3">
      <c r="A1001" s="42" t="s">
        <v>124</v>
      </c>
      <c r="B1001" s="42" t="s">
        <v>1426</v>
      </c>
      <c r="C1001" s="42" t="s">
        <v>27</v>
      </c>
      <c r="D1001" s="42" t="s">
        <v>1445</v>
      </c>
      <c r="E1001" s="42" t="s">
        <v>32</v>
      </c>
      <c r="F1001" s="42">
        <v>2749.77</v>
      </c>
      <c r="G1001" s="42" t="s">
        <v>33</v>
      </c>
      <c r="H1001" s="42" t="s">
        <v>25</v>
      </c>
      <c r="I1001" s="42" t="s">
        <v>16</v>
      </c>
      <c r="J1001" s="42">
        <v>8.42</v>
      </c>
      <c r="K1001" s="42" t="s">
        <v>34</v>
      </c>
    </row>
    <row r="1002" spans="1:11" ht="18" customHeight="1" x14ac:dyDescent="0.3">
      <c r="A1002" s="42" t="s">
        <v>124</v>
      </c>
      <c r="B1002" s="42" t="s">
        <v>1426</v>
      </c>
      <c r="C1002" s="42" t="s">
        <v>27</v>
      </c>
      <c r="D1002" s="42" t="s">
        <v>78</v>
      </c>
      <c r="E1002" s="42" t="s">
        <v>32</v>
      </c>
      <c r="F1002" s="42">
        <v>423.01</v>
      </c>
      <c r="G1002" s="42" t="s">
        <v>33</v>
      </c>
      <c r="H1002" s="42" t="s">
        <v>15</v>
      </c>
      <c r="I1002" s="42" t="s">
        <v>16</v>
      </c>
      <c r="J1002" s="42" t="s">
        <v>15</v>
      </c>
      <c r="K1002" s="42" t="s">
        <v>16</v>
      </c>
    </row>
    <row r="1003" spans="1:11" ht="18" customHeight="1" x14ac:dyDescent="0.3">
      <c r="A1003" s="42" t="s">
        <v>124</v>
      </c>
      <c r="B1003" s="42" t="s">
        <v>1427</v>
      </c>
      <c r="C1003" s="42" t="s">
        <v>27</v>
      </c>
      <c r="D1003" s="42" t="s">
        <v>125</v>
      </c>
      <c r="E1003" s="42" t="s">
        <v>32</v>
      </c>
      <c r="F1003" s="42">
        <v>5791.17</v>
      </c>
      <c r="G1003" s="42" t="s">
        <v>33</v>
      </c>
      <c r="H1003" s="42" t="s">
        <v>25</v>
      </c>
      <c r="I1003" s="42" t="s">
        <v>16</v>
      </c>
      <c r="J1003" s="42">
        <v>10.69</v>
      </c>
      <c r="K1003" s="42" t="s">
        <v>34</v>
      </c>
    </row>
    <row r="1004" spans="1:11" ht="18" customHeight="1" x14ac:dyDescent="0.3">
      <c r="A1004" s="42" t="s">
        <v>124</v>
      </c>
      <c r="B1004" s="42" t="s">
        <v>1427</v>
      </c>
      <c r="C1004" s="42" t="s">
        <v>27</v>
      </c>
      <c r="D1004" s="42" t="s">
        <v>302</v>
      </c>
      <c r="E1004" s="42" t="s">
        <v>32</v>
      </c>
      <c r="F1004" s="42">
        <v>4285.83</v>
      </c>
      <c r="G1004" s="42" t="s">
        <v>33</v>
      </c>
      <c r="H1004" s="42" t="s">
        <v>25</v>
      </c>
      <c r="I1004" s="42" t="s">
        <v>16</v>
      </c>
      <c r="J1004" s="42">
        <v>10.97</v>
      </c>
      <c r="K1004" s="42" t="s">
        <v>34</v>
      </c>
    </row>
    <row r="1005" spans="1:11" ht="18" customHeight="1" x14ac:dyDescent="0.3">
      <c r="A1005" s="42" t="s">
        <v>124</v>
      </c>
      <c r="B1005" s="42" t="s">
        <v>1427</v>
      </c>
      <c r="C1005" s="42" t="s">
        <v>27</v>
      </c>
      <c r="D1005" s="42" t="s">
        <v>579</v>
      </c>
      <c r="E1005" s="42" t="s">
        <v>32</v>
      </c>
      <c r="F1005" s="42">
        <v>2238.62</v>
      </c>
      <c r="G1005" s="42" t="s">
        <v>33</v>
      </c>
      <c r="H1005" s="42" t="s">
        <v>25</v>
      </c>
      <c r="I1005" s="42" t="s">
        <v>16</v>
      </c>
      <c r="J1005" s="42">
        <v>3.39</v>
      </c>
      <c r="K1005" s="42" t="s">
        <v>34</v>
      </c>
    </row>
    <row r="1006" spans="1:11" ht="18" customHeight="1" x14ac:dyDescent="0.3">
      <c r="A1006" s="42" t="s">
        <v>124</v>
      </c>
      <c r="B1006" s="42" t="s">
        <v>1427</v>
      </c>
      <c r="C1006" s="42" t="s">
        <v>27</v>
      </c>
      <c r="D1006" s="42" t="s">
        <v>1445</v>
      </c>
      <c r="E1006" s="42" t="s">
        <v>32</v>
      </c>
      <c r="F1006" s="42">
        <v>1886.41</v>
      </c>
      <c r="G1006" s="42" t="s">
        <v>33</v>
      </c>
      <c r="H1006" s="42" t="s">
        <v>25</v>
      </c>
      <c r="I1006" s="42" t="s">
        <v>16</v>
      </c>
      <c r="J1006" s="42">
        <v>9.35</v>
      </c>
      <c r="K1006" s="42" t="s">
        <v>34</v>
      </c>
    </row>
    <row r="1007" spans="1:11" ht="18" customHeight="1" x14ac:dyDescent="0.3">
      <c r="A1007" s="42" t="s">
        <v>124</v>
      </c>
      <c r="B1007" s="42" t="s">
        <v>1427</v>
      </c>
      <c r="C1007" s="42" t="s">
        <v>27</v>
      </c>
      <c r="D1007" s="42" t="s">
        <v>78</v>
      </c>
      <c r="E1007" s="42" t="s">
        <v>32</v>
      </c>
      <c r="F1007" s="42">
        <v>548.08000000000004</v>
      </c>
      <c r="G1007" s="42" t="s">
        <v>33</v>
      </c>
      <c r="H1007" s="42" t="s">
        <v>15</v>
      </c>
      <c r="I1007" s="42" t="s">
        <v>16</v>
      </c>
      <c r="J1007" s="42" t="s">
        <v>15</v>
      </c>
      <c r="K1007" s="42" t="s">
        <v>16</v>
      </c>
    </row>
    <row r="1008" spans="1:11" ht="18" customHeight="1" x14ac:dyDescent="0.3">
      <c r="A1008" s="42" t="s">
        <v>124</v>
      </c>
      <c r="B1008" s="42" t="s">
        <v>1428</v>
      </c>
      <c r="C1008" s="42" t="s">
        <v>27</v>
      </c>
      <c r="D1008" s="42" t="s">
        <v>125</v>
      </c>
      <c r="E1008" s="42" t="s">
        <v>32</v>
      </c>
      <c r="F1008" s="42">
        <v>13613.94</v>
      </c>
      <c r="G1008" s="42" t="s">
        <v>33</v>
      </c>
      <c r="H1008" s="42" t="s">
        <v>25</v>
      </c>
      <c r="I1008" s="42" t="s">
        <v>16</v>
      </c>
      <c r="J1008" s="42">
        <v>11.13</v>
      </c>
      <c r="K1008" s="42" t="s">
        <v>34</v>
      </c>
    </row>
    <row r="1009" spans="1:11" ht="18" customHeight="1" x14ac:dyDescent="0.3">
      <c r="A1009" s="42" t="s">
        <v>124</v>
      </c>
      <c r="B1009" s="42" t="s">
        <v>1428</v>
      </c>
      <c r="C1009" s="42" t="s">
        <v>27</v>
      </c>
      <c r="D1009" s="42" t="s">
        <v>302</v>
      </c>
      <c r="E1009" s="42" t="s">
        <v>32</v>
      </c>
      <c r="F1009" s="42">
        <v>5117.82</v>
      </c>
      <c r="G1009" s="42" t="s">
        <v>33</v>
      </c>
      <c r="H1009" s="42" t="s">
        <v>25</v>
      </c>
      <c r="I1009" s="42" t="s">
        <v>16</v>
      </c>
      <c r="J1009" s="42">
        <v>11.34</v>
      </c>
      <c r="K1009" s="42" t="s">
        <v>34</v>
      </c>
    </row>
    <row r="1010" spans="1:11" ht="18" customHeight="1" x14ac:dyDescent="0.3">
      <c r="A1010" s="42" t="s">
        <v>124</v>
      </c>
      <c r="B1010" s="42" t="s">
        <v>1428</v>
      </c>
      <c r="C1010" s="42" t="s">
        <v>27</v>
      </c>
      <c r="D1010" s="42" t="s">
        <v>579</v>
      </c>
      <c r="E1010" s="42" t="s">
        <v>32</v>
      </c>
      <c r="F1010" s="42">
        <v>2103.0500000000002</v>
      </c>
      <c r="G1010" s="42" t="s">
        <v>33</v>
      </c>
      <c r="H1010" s="42" t="s">
        <v>25</v>
      </c>
      <c r="I1010" s="42" t="s">
        <v>16</v>
      </c>
      <c r="J1010" s="42">
        <v>3.6</v>
      </c>
      <c r="K1010" s="42" t="s">
        <v>34</v>
      </c>
    </row>
    <row r="1011" spans="1:11" ht="18" customHeight="1" x14ac:dyDescent="0.3">
      <c r="A1011" s="42" t="s">
        <v>124</v>
      </c>
      <c r="B1011" s="42" t="s">
        <v>1428</v>
      </c>
      <c r="C1011" s="42" t="s">
        <v>27</v>
      </c>
      <c r="D1011" s="42" t="s">
        <v>1445</v>
      </c>
      <c r="E1011" s="42" t="s">
        <v>32</v>
      </c>
      <c r="F1011" s="42">
        <v>2414.29</v>
      </c>
      <c r="G1011" s="42" t="s">
        <v>33</v>
      </c>
      <c r="H1011" s="42" t="s">
        <v>25</v>
      </c>
      <c r="I1011" s="42" t="s">
        <v>16</v>
      </c>
      <c r="J1011" s="42">
        <v>11.35</v>
      </c>
      <c r="K1011" s="42" t="s">
        <v>34</v>
      </c>
    </row>
    <row r="1012" spans="1:11" ht="18" customHeight="1" x14ac:dyDescent="0.3">
      <c r="A1012" s="42" t="s">
        <v>124</v>
      </c>
      <c r="B1012" s="42" t="s">
        <v>1428</v>
      </c>
      <c r="C1012" s="42" t="s">
        <v>27</v>
      </c>
      <c r="D1012" s="42" t="s">
        <v>78</v>
      </c>
      <c r="E1012" s="42" t="s">
        <v>32</v>
      </c>
      <c r="F1012" s="42">
        <v>610.52</v>
      </c>
      <c r="G1012" s="42" t="s">
        <v>33</v>
      </c>
      <c r="H1012" s="42" t="s">
        <v>15</v>
      </c>
      <c r="I1012" s="42" t="s">
        <v>16</v>
      </c>
      <c r="J1012" s="42" t="s">
        <v>15</v>
      </c>
      <c r="K1012" s="42" t="s">
        <v>16</v>
      </c>
    </row>
    <row r="1013" spans="1:11" ht="18" customHeight="1" x14ac:dyDescent="0.3">
      <c r="A1013" s="42" t="s">
        <v>124</v>
      </c>
      <c r="B1013" s="42" t="s">
        <v>1429</v>
      </c>
      <c r="C1013" s="42" t="s">
        <v>27</v>
      </c>
      <c r="D1013" s="42" t="s">
        <v>125</v>
      </c>
      <c r="E1013" s="42" t="s">
        <v>32</v>
      </c>
      <c r="F1013" s="42">
        <v>13092.03</v>
      </c>
      <c r="G1013" s="42" t="s">
        <v>33</v>
      </c>
      <c r="H1013" s="42" t="s">
        <v>25</v>
      </c>
      <c r="I1013" s="42" t="s">
        <v>16</v>
      </c>
      <c r="J1013" s="42">
        <v>12.09</v>
      </c>
      <c r="K1013" s="42" t="s">
        <v>34</v>
      </c>
    </row>
    <row r="1014" spans="1:11" ht="18" customHeight="1" x14ac:dyDescent="0.3">
      <c r="A1014" s="42" t="s">
        <v>124</v>
      </c>
      <c r="B1014" s="42" t="s">
        <v>1429</v>
      </c>
      <c r="C1014" s="42" t="s">
        <v>27</v>
      </c>
      <c r="D1014" s="42" t="s">
        <v>302</v>
      </c>
      <c r="E1014" s="42" t="s">
        <v>32</v>
      </c>
      <c r="F1014" s="42">
        <v>4038.09</v>
      </c>
      <c r="G1014" s="42" t="s">
        <v>33</v>
      </c>
      <c r="H1014" s="42" t="s">
        <v>25</v>
      </c>
      <c r="I1014" s="42" t="s">
        <v>16</v>
      </c>
      <c r="J1014" s="42">
        <v>15.84</v>
      </c>
      <c r="K1014" s="42" t="s">
        <v>34</v>
      </c>
    </row>
    <row r="1015" spans="1:11" ht="18" customHeight="1" x14ac:dyDescent="0.3">
      <c r="A1015" s="42" t="s">
        <v>124</v>
      </c>
      <c r="B1015" s="42" t="s">
        <v>1429</v>
      </c>
      <c r="C1015" s="42" t="s">
        <v>27</v>
      </c>
      <c r="D1015" s="42" t="s">
        <v>579</v>
      </c>
      <c r="E1015" s="42" t="s">
        <v>32</v>
      </c>
      <c r="F1015" s="42">
        <v>4934.42</v>
      </c>
      <c r="G1015" s="42" t="s">
        <v>33</v>
      </c>
      <c r="H1015" s="42" t="s">
        <v>25</v>
      </c>
      <c r="I1015" s="42" t="s">
        <v>16</v>
      </c>
      <c r="J1015" s="42">
        <v>3.69</v>
      </c>
      <c r="K1015" s="42" t="s">
        <v>34</v>
      </c>
    </row>
    <row r="1016" spans="1:11" ht="18" customHeight="1" x14ac:dyDescent="0.3">
      <c r="A1016" s="42" t="s">
        <v>124</v>
      </c>
      <c r="B1016" s="42" t="s">
        <v>1429</v>
      </c>
      <c r="C1016" s="42" t="s">
        <v>27</v>
      </c>
      <c r="D1016" s="42" t="s">
        <v>1445</v>
      </c>
      <c r="E1016" s="42" t="s">
        <v>32</v>
      </c>
      <c r="F1016" s="42">
        <v>1989.45</v>
      </c>
      <c r="G1016" s="42" t="s">
        <v>33</v>
      </c>
      <c r="H1016" s="42" t="s">
        <v>25</v>
      </c>
      <c r="I1016" s="42" t="s">
        <v>16</v>
      </c>
      <c r="J1016" s="42">
        <v>13.34</v>
      </c>
      <c r="K1016" s="42" t="s">
        <v>34</v>
      </c>
    </row>
    <row r="1017" spans="1:11" ht="18" customHeight="1" x14ac:dyDescent="0.3">
      <c r="A1017" s="42" t="s">
        <v>124</v>
      </c>
      <c r="B1017" s="42" t="s">
        <v>1429</v>
      </c>
      <c r="C1017" s="42" t="s">
        <v>27</v>
      </c>
      <c r="D1017" s="42" t="s">
        <v>78</v>
      </c>
      <c r="E1017" s="42" t="s">
        <v>32</v>
      </c>
      <c r="F1017" s="42">
        <v>714.09</v>
      </c>
      <c r="G1017" s="42" t="s">
        <v>33</v>
      </c>
      <c r="H1017" s="42" t="s">
        <v>15</v>
      </c>
      <c r="I1017" s="42" t="s">
        <v>16</v>
      </c>
      <c r="J1017" s="42" t="s">
        <v>15</v>
      </c>
      <c r="K1017" s="42" t="s">
        <v>16</v>
      </c>
    </row>
    <row r="1018" spans="1:11" ht="18" customHeight="1" x14ac:dyDescent="0.3">
      <c r="A1018" s="42" t="s">
        <v>124</v>
      </c>
      <c r="B1018" s="42" t="s">
        <v>1430</v>
      </c>
      <c r="C1018" s="42" t="s">
        <v>27</v>
      </c>
      <c r="D1018" s="42" t="s">
        <v>125</v>
      </c>
      <c r="E1018" s="42" t="s">
        <v>32</v>
      </c>
      <c r="F1018" s="42">
        <v>16229.34</v>
      </c>
      <c r="G1018" s="42" t="s">
        <v>33</v>
      </c>
      <c r="H1018" s="42" t="s">
        <v>25</v>
      </c>
      <c r="I1018" s="42" t="s">
        <v>16</v>
      </c>
      <c r="J1018" s="42">
        <v>12.46</v>
      </c>
      <c r="K1018" s="42" t="s">
        <v>34</v>
      </c>
    </row>
    <row r="1019" spans="1:11" ht="18" customHeight="1" x14ac:dyDescent="0.3">
      <c r="A1019" s="42" t="s">
        <v>124</v>
      </c>
      <c r="B1019" s="42" t="s">
        <v>1430</v>
      </c>
      <c r="C1019" s="42" t="s">
        <v>27</v>
      </c>
      <c r="D1019" s="42" t="s">
        <v>302</v>
      </c>
      <c r="E1019" s="42" t="s">
        <v>32</v>
      </c>
      <c r="F1019" s="42">
        <v>847.17</v>
      </c>
      <c r="G1019" s="42" t="s">
        <v>33</v>
      </c>
      <c r="H1019" s="42" t="s">
        <v>25</v>
      </c>
      <c r="I1019" s="42" t="s">
        <v>16</v>
      </c>
      <c r="J1019" s="42">
        <v>18.12</v>
      </c>
      <c r="K1019" s="42" t="s">
        <v>34</v>
      </c>
    </row>
    <row r="1020" spans="1:11" ht="18" customHeight="1" x14ac:dyDescent="0.3">
      <c r="A1020" s="42" t="s">
        <v>124</v>
      </c>
      <c r="B1020" s="42" t="s">
        <v>1430</v>
      </c>
      <c r="C1020" s="42" t="s">
        <v>27</v>
      </c>
      <c r="D1020" s="42" t="s">
        <v>579</v>
      </c>
      <c r="E1020" s="42" t="s">
        <v>32</v>
      </c>
      <c r="F1020" s="42">
        <v>4708.72</v>
      </c>
      <c r="G1020" s="42" t="s">
        <v>33</v>
      </c>
      <c r="H1020" s="42" t="s">
        <v>25</v>
      </c>
      <c r="I1020" s="42" t="s">
        <v>16</v>
      </c>
      <c r="J1020" s="42">
        <v>3.83</v>
      </c>
      <c r="K1020" s="42" t="s">
        <v>34</v>
      </c>
    </row>
    <row r="1021" spans="1:11" ht="18" customHeight="1" x14ac:dyDescent="0.3">
      <c r="A1021" s="42" t="s">
        <v>124</v>
      </c>
      <c r="B1021" s="42" t="s">
        <v>1430</v>
      </c>
      <c r="C1021" s="42" t="s">
        <v>27</v>
      </c>
      <c r="D1021" s="42" t="s">
        <v>1445</v>
      </c>
      <c r="E1021" s="42" t="s">
        <v>32</v>
      </c>
      <c r="F1021" s="42">
        <v>3966.25</v>
      </c>
      <c r="G1021" s="42" t="s">
        <v>33</v>
      </c>
      <c r="H1021" s="42" t="s">
        <v>25</v>
      </c>
      <c r="I1021" s="42" t="s">
        <v>16</v>
      </c>
      <c r="J1021" s="42">
        <v>12.98</v>
      </c>
      <c r="K1021" s="42" t="s">
        <v>34</v>
      </c>
    </row>
    <row r="1022" spans="1:11" ht="18" customHeight="1" x14ac:dyDescent="0.3">
      <c r="A1022" s="42" t="s">
        <v>124</v>
      </c>
      <c r="B1022" s="42" t="s">
        <v>1430</v>
      </c>
      <c r="C1022" s="42" t="s">
        <v>27</v>
      </c>
      <c r="D1022" s="42" t="s">
        <v>78</v>
      </c>
      <c r="E1022" s="42" t="s">
        <v>32</v>
      </c>
      <c r="F1022" s="42">
        <v>354.3</v>
      </c>
      <c r="G1022" s="42" t="s">
        <v>33</v>
      </c>
      <c r="H1022" s="42" t="s">
        <v>15</v>
      </c>
      <c r="I1022" s="42" t="s">
        <v>16</v>
      </c>
      <c r="J1022" s="42" t="s">
        <v>15</v>
      </c>
      <c r="K1022" s="42" t="s">
        <v>16</v>
      </c>
    </row>
    <row r="1023" spans="1:11" ht="18" customHeight="1" x14ac:dyDescent="0.3">
      <c r="A1023" s="42" t="s">
        <v>124</v>
      </c>
      <c r="B1023" s="42" t="s">
        <v>1431</v>
      </c>
      <c r="C1023" s="42" t="s">
        <v>27</v>
      </c>
      <c r="D1023" s="42" t="s">
        <v>125</v>
      </c>
      <c r="E1023" s="42" t="s">
        <v>32</v>
      </c>
      <c r="F1023" s="42">
        <v>14054.49</v>
      </c>
      <c r="G1023" s="42" t="s">
        <v>33</v>
      </c>
      <c r="H1023" s="42" t="s">
        <v>25</v>
      </c>
      <c r="I1023" s="42" t="s">
        <v>16</v>
      </c>
      <c r="J1023" s="42">
        <v>13.64</v>
      </c>
      <c r="K1023" s="42" t="s">
        <v>34</v>
      </c>
    </row>
    <row r="1024" spans="1:11" ht="18" customHeight="1" x14ac:dyDescent="0.3">
      <c r="A1024" s="42" t="s">
        <v>124</v>
      </c>
      <c r="B1024" s="42" t="s">
        <v>1431</v>
      </c>
      <c r="C1024" s="42" t="s">
        <v>27</v>
      </c>
      <c r="D1024" s="42" t="s">
        <v>302</v>
      </c>
      <c r="E1024" s="42" t="s">
        <v>32</v>
      </c>
      <c r="F1024" s="42">
        <v>2504.98</v>
      </c>
      <c r="G1024" s="42" t="s">
        <v>33</v>
      </c>
      <c r="H1024" s="42" t="s">
        <v>25</v>
      </c>
      <c r="I1024" s="42" t="s">
        <v>16</v>
      </c>
      <c r="J1024" s="42">
        <v>18.91</v>
      </c>
      <c r="K1024" s="42" t="s">
        <v>34</v>
      </c>
    </row>
    <row r="1025" spans="1:11" ht="18" customHeight="1" x14ac:dyDescent="0.3">
      <c r="A1025" s="42" t="s">
        <v>124</v>
      </c>
      <c r="B1025" s="42" t="s">
        <v>1431</v>
      </c>
      <c r="C1025" s="42" t="s">
        <v>27</v>
      </c>
      <c r="D1025" s="42" t="s">
        <v>579</v>
      </c>
      <c r="E1025" s="42" t="s">
        <v>32</v>
      </c>
      <c r="F1025" s="42">
        <v>5145.1000000000004</v>
      </c>
      <c r="G1025" s="42" t="s">
        <v>33</v>
      </c>
      <c r="H1025" s="42" t="s">
        <v>25</v>
      </c>
      <c r="I1025" s="42" t="s">
        <v>16</v>
      </c>
      <c r="J1025" s="42">
        <v>4.42</v>
      </c>
      <c r="K1025" s="42" t="s">
        <v>34</v>
      </c>
    </row>
    <row r="1026" spans="1:11" ht="18" customHeight="1" x14ac:dyDescent="0.3">
      <c r="A1026" s="42" t="s">
        <v>124</v>
      </c>
      <c r="B1026" s="42" t="s">
        <v>1431</v>
      </c>
      <c r="C1026" s="42" t="s">
        <v>27</v>
      </c>
      <c r="D1026" s="42" t="s">
        <v>1445</v>
      </c>
      <c r="E1026" s="42" t="s">
        <v>32</v>
      </c>
      <c r="F1026" s="42">
        <v>2552.73</v>
      </c>
      <c r="G1026" s="42" t="s">
        <v>33</v>
      </c>
      <c r="H1026" s="42" t="s">
        <v>25</v>
      </c>
      <c r="I1026" s="42" t="s">
        <v>16</v>
      </c>
      <c r="J1026" s="42">
        <v>15.56</v>
      </c>
      <c r="K1026" s="42" t="s">
        <v>34</v>
      </c>
    </row>
    <row r="1027" spans="1:11" ht="18" customHeight="1" x14ac:dyDescent="0.3">
      <c r="A1027" s="42" t="s">
        <v>124</v>
      </c>
      <c r="B1027" s="42" t="s">
        <v>1431</v>
      </c>
      <c r="C1027" s="42" t="s">
        <v>27</v>
      </c>
      <c r="D1027" s="42" t="s">
        <v>78</v>
      </c>
      <c r="E1027" s="42" t="s">
        <v>32</v>
      </c>
      <c r="F1027" s="42">
        <v>348.36</v>
      </c>
      <c r="G1027" s="42" t="s">
        <v>33</v>
      </c>
      <c r="H1027" s="42" t="s">
        <v>15</v>
      </c>
      <c r="I1027" s="42" t="s">
        <v>16</v>
      </c>
      <c r="J1027" s="42" t="s">
        <v>15</v>
      </c>
      <c r="K1027" s="42" t="s">
        <v>16</v>
      </c>
    </row>
    <row r="1028" spans="1:11" ht="18" customHeight="1" x14ac:dyDescent="0.3">
      <c r="A1028" s="42" t="s">
        <v>124</v>
      </c>
      <c r="B1028" s="42" t="s">
        <v>1432</v>
      </c>
      <c r="C1028" s="42" t="s">
        <v>27</v>
      </c>
      <c r="D1028" s="42" t="s">
        <v>125</v>
      </c>
      <c r="E1028" s="42" t="s">
        <v>32</v>
      </c>
      <c r="F1028" s="42">
        <v>2680.74</v>
      </c>
      <c r="G1028" s="42" t="s">
        <v>33</v>
      </c>
      <c r="H1028" s="42" t="s">
        <v>25</v>
      </c>
      <c r="I1028" s="42" t="s">
        <v>16</v>
      </c>
      <c r="J1028" s="42">
        <v>9.2200000000000006</v>
      </c>
      <c r="K1028" s="42" t="s">
        <v>34</v>
      </c>
    </row>
    <row r="1029" spans="1:11" ht="18" customHeight="1" x14ac:dyDescent="0.3">
      <c r="A1029" s="42" t="s">
        <v>124</v>
      </c>
      <c r="B1029" s="42" t="s">
        <v>1432</v>
      </c>
      <c r="C1029" s="42" t="s">
        <v>27</v>
      </c>
      <c r="D1029" s="42" t="s">
        <v>302</v>
      </c>
      <c r="E1029" s="42" t="s">
        <v>32</v>
      </c>
      <c r="F1029" s="42">
        <v>1208.08</v>
      </c>
      <c r="G1029" s="42" t="s">
        <v>33</v>
      </c>
      <c r="H1029" s="42" t="s">
        <v>25</v>
      </c>
      <c r="I1029" s="42" t="s">
        <v>16</v>
      </c>
      <c r="J1029" s="42">
        <v>13.08</v>
      </c>
      <c r="K1029" s="42" t="s">
        <v>34</v>
      </c>
    </row>
    <row r="1030" spans="1:11" ht="18" customHeight="1" x14ac:dyDescent="0.3">
      <c r="A1030" s="42" t="s">
        <v>124</v>
      </c>
      <c r="B1030" s="42" t="s">
        <v>1432</v>
      </c>
      <c r="C1030" s="42" t="s">
        <v>27</v>
      </c>
      <c r="D1030" s="42" t="s">
        <v>579</v>
      </c>
      <c r="E1030" s="42" t="s">
        <v>32</v>
      </c>
      <c r="F1030" s="42">
        <v>1405.73</v>
      </c>
      <c r="G1030" s="42" t="s">
        <v>33</v>
      </c>
      <c r="H1030" s="42" t="s">
        <v>25</v>
      </c>
      <c r="I1030" s="42" t="s">
        <v>16</v>
      </c>
      <c r="J1030" s="42">
        <v>2.85</v>
      </c>
      <c r="K1030" s="42" t="s">
        <v>34</v>
      </c>
    </row>
    <row r="1031" spans="1:11" ht="18" customHeight="1" x14ac:dyDescent="0.3">
      <c r="A1031" s="42" t="s">
        <v>124</v>
      </c>
      <c r="B1031" s="42" t="s">
        <v>1432</v>
      </c>
      <c r="C1031" s="42" t="s">
        <v>27</v>
      </c>
      <c r="D1031" s="42" t="s">
        <v>1445</v>
      </c>
      <c r="E1031" s="42" t="s">
        <v>32</v>
      </c>
      <c r="F1031" s="42">
        <v>1104.6600000000001</v>
      </c>
      <c r="G1031" s="42" t="s">
        <v>33</v>
      </c>
      <c r="H1031" s="42" t="s">
        <v>25</v>
      </c>
      <c r="I1031" s="42" t="s">
        <v>16</v>
      </c>
      <c r="J1031" s="42">
        <v>14.84</v>
      </c>
      <c r="K1031" s="42" t="s">
        <v>34</v>
      </c>
    </row>
    <row r="1032" spans="1:11" ht="18" customHeight="1" x14ac:dyDescent="0.3">
      <c r="A1032" s="42" t="s">
        <v>124</v>
      </c>
      <c r="B1032" s="42" t="s">
        <v>1432</v>
      </c>
      <c r="C1032" s="42" t="s">
        <v>27</v>
      </c>
      <c r="D1032" s="42" t="s">
        <v>78</v>
      </c>
      <c r="E1032" s="42" t="s">
        <v>32</v>
      </c>
      <c r="F1032" s="42">
        <v>294.61</v>
      </c>
      <c r="G1032" s="42" t="s">
        <v>33</v>
      </c>
      <c r="H1032" s="42" t="s">
        <v>15</v>
      </c>
      <c r="I1032" s="42" t="s">
        <v>16</v>
      </c>
      <c r="J1032" s="42" t="s">
        <v>15</v>
      </c>
      <c r="K1032" s="42" t="s">
        <v>16</v>
      </c>
    </row>
    <row r="1033" spans="1:11" ht="18" customHeight="1" x14ac:dyDescent="0.3">
      <c r="A1033" s="42" t="s">
        <v>128</v>
      </c>
      <c r="B1033" s="42" t="s">
        <v>1421</v>
      </c>
      <c r="C1033" s="42" t="s">
        <v>12</v>
      </c>
      <c r="D1033" s="42" t="s">
        <v>12</v>
      </c>
      <c r="E1033" s="42" t="s">
        <v>13</v>
      </c>
      <c r="F1033" s="42">
        <v>858456</v>
      </c>
      <c r="G1033" s="42" t="s">
        <v>14</v>
      </c>
      <c r="H1033" s="42" t="s">
        <v>25</v>
      </c>
      <c r="I1033" s="42" t="s">
        <v>16</v>
      </c>
      <c r="J1033" s="42">
        <v>6.12</v>
      </c>
      <c r="K1033" s="42" t="s">
        <v>34</v>
      </c>
    </row>
    <row r="1034" spans="1:11" ht="18" customHeight="1" x14ac:dyDescent="0.3">
      <c r="A1034" s="42" t="s">
        <v>128</v>
      </c>
      <c r="B1034" s="42" t="s">
        <v>1422</v>
      </c>
      <c r="C1034" s="42" t="s">
        <v>12</v>
      </c>
      <c r="D1034" s="42" t="s">
        <v>12</v>
      </c>
      <c r="E1034" s="42" t="s">
        <v>13</v>
      </c>
      <c r="F1034" s="42">
        <v>1289404</v>
      </c>
      <c r="G1034" s="42" t="s">
        <v>14</v>
      </c>
      <c r="H1034" s="42" t="s">
        <v>25</v>
      </c>
      <c r="I1034" s="42" t="s">
        <v>16</v>
      </c>
      <c r="J1034" s="42">
        <v>6.71</v>
      </c>
      <c r="K1034" s="42" t="s">
        <v>34</v>
      </c>
    </row>
    <row r="1035" spans="1:11" ht="18" customHeight="1" x14ac:dyDescent="0.3">
      <c r="A1035" s="42" t="s">
        <v>128</v>
      </c>
      <c r="B1035" s="42" t="s">
        <v>1423</v>
      </c>
      <c r="C1035" s="42" t="s">
        <v>12</v>
      </c>
      <c r="D1035" s="42" t="s">
        <v>12</v>
      </c>
      <c r="E1035" s="42" t="s">
        <v>13</v>
      </c>
      <c r="F1035" s="42">
        <v>1251259</v>
      </c>
      <c r="G1035" s="42" t="s">
        <v>14</v>
      </c>
      <c r="H1035" s="42" t="s">
        <v>25</v>
      </c>
      <c r="I1035" s="42" t="s">
        <v>16</v>
      </c>
      <c r="J1035" s="42">
        <v>6.78</v>
      </c>
      <c r="K1035" s="42" t="s">
        <v>34</v>
      </c>
    </row>
    <row r="1036" spans="1:11" ht="18" customHeight="1" x14ac:dyDescent="0.3">
      <c r="A1036" s="42" t="s">
        <v>128</v>
      </c>
      <c r="B1036" s="42" t="s">
        <v>1424</v>
      </c>
      <c r="C1036" s="42" t="s">
        <v>12</v>
      </c>
      <c r="D1036" s="42" t="s">
        <v>12</v>
      </c>
      <c r="E1036" s="42" t="s">
        <v>13</v>
      </c>
      <c r="F1036" s="42">
        <v>1451257</v>
      </c>
      <c r="G1036" s="42" t="s">
        <v>14</v>
      </c>
      <c r="H1036" s="42" t="s">
        <v>25</v>
      </c>
      <c r="I1036" s="42" t="s">
        <v>16</v>
      </c>
      <c r="J1036" s="42">
        <v>6.88</v>
      </c>
      <c r="K1036" s="42" t="s">
        <v>34</v>
      </c>
    </row>
    <row r="1037" spans="1:11" ht="18" customHeight="1" x14ac:dyDescent="0.3">
      <c r="A1037" s="42" t="s">
        <v>128</v>
      </c>
      <c r="B1037" s="42" t="s">
        <v>1425</v>
      </c>
      <c r="C1037" s="42" t="s">
        <v>12</v>
      </c>
      <c r="D1037" s="42" t="s">
        <v>12</v>
      </c>
      <c r="E1037" s="42" t="s">
        <v>13</v>
      </c>
      <c r="F1037" s="42">
        <v>1204774</v>
      </c>
      <c r="G1037" s="42" t="s">
        <v>14</v>
      </c>
      <c r="H1037" s="42" t="s">
        <v>25</v>
      </c>
      <c r="I1037" s="42" t="s">
        <v>16</v>
      </c>
      <c r="J1037" s="42">
        <v>6.86</v>
      </c>
      <c r="K1037" s="42" t="s">
        <v>34</v>
      </c>
    </row>
    <row r="1038" spans="1:11" ht="18" customHeight="1" x14ac:dyDescent="0.3">
      <c r="A1038" s="42" t="s">
        <v>128</v>
      </c>
      <c r="B1038" s="42" t="s">
        <v>1426</v>
      </c>
      <c r="C1038" s="42" t="s">
        <v>12</v>
      </c>
      <c r="D1038" s="42" t="s">
        <v>12</v>
      </c>
      <c r="E1038" s="42" t="s">
        <v>13</v>
      </c>
      <c r="F1038" s="42">
        <v>1374991</v>
      </c>
      <c r="G1038" s="42" t="s">
        <v>14</v>
      </c>
      <c r="H1038" s="42" t="s">
        <v>25</v>
      </c>
      <c r="I1038" s="42" t="s">
        <v>16</v>
      </c>
      <c r="J1038" s="42">
        <v>6.98</v>
      </c>
      <c r="K1038" s="42" t="s">
        <v>34</v>
      </c>
    </row>
    <row r="1039" spans="1:11" ht="18" customHeight="1" x14ac:dyDescent="0.3">
      <c r="A1039" s="42" t="s">
        <v>128</v>
      </c>
      <c r="B1039" s="42" t="s">
        <v>1427</v>
      </c>
      <c r="C1039" s="42" t="s">
        <v>12</v>
      </c>
      <c r="D1039" s="42" t="s">
        <v>12</v>
      </c>
      <c r="E1039" s="42" t="s">
        <v>13</v>
      </c>
      <c r="F1039" s="42">
        <v>1407529</v>
      </c>
      <c r="G1039" s="42" t="s">
        <v>14</v>
      </c>
      <c r="H1039" s="42" t="s">
        <v>25</v>
      </c>
      <c r="I1039" s="42" t="s">
        <v>16</v>
      </c>
      <c r="J1039" s="42">
        <v>6.99</v>
      </c>
      <c r="K1039" s="42" t="s">
        <v>34</v>
      </c>
    </row>
    <row r="1040" spans="1:11" ht="18" customHeight="1" x14ac:dyDescent="0.3">
      <c r="A1040" s="42" t="s">
        <v>128</v>
      </c>
      <c r="B1040" s="42" t="s">
        <v>1428</v>
      </c>
      <c r="C1040" s="42" t="s">
        <v>12</v>
      </c>
      <c r="D1040" s="42" t="s">
        <v>12</v>
      </c>
      <c r="E1040" s="42" t="s">
        <v>13</v>
      </c>
      <c r="F1040" s="42">
        <v>1558753</v>
      </c>
      <c r="G1040" s="42" t="s">
        <v>14</v>
      </c>
      <c r="H1040" s="42" t="s">
        <v>25</v>
      </c>
      <c r="I1040" s="42" t="s">
        <v>16</v>
      </c>
      <c r="J1040" s="42">
        <v>7</v>
      </c>
      <c r="K1040" s="42" t="s">
        <v>34</v>
      </c>
    </row>
    <row r="1041" spans="1:11" ht="18" customHeight="1" x14ac:dyDescent="0.3">
      <c r="A1041" s="42" t="s">
        <v>128</v>
      </c>
      <c r="B1041" s="42" t="s">
        <v>1429</v>
      </c>
      <c r="C1041" s="42" t="s">
        <v>12</v>
      </c>
      <c r="D1041" s="42" t="s">
        <v>12</v>
      </c>
      <c r="E1041" s="42" t="s">
        <v>13</v>
      </c>
      <c r="F1041" s="42">
        <v>1572583</v>
      </c>
      <c r="G1041" s="42" t="s">
        <v>14</v>
      </c>
      <c r="H1041" s="42" t="s">
        <v>25</v>
      </c>
      <c r="I1041" s="42" t="s">
        <v>16</v>
      </c>
      <c r="J1041" s="42">
        <v>6.88</v>
      </c>
      <c r="K1041" s="42" t="s">
        <v>34</v>
      </c>
    </row>
    <row r="1042" spans="1:11" ht="18" customHeight="1" x14ac:dyDescent="0.3">
      <c r="A1042" s="42" t="s">
        <v>128</v>
      </c>
      <c r="B1042" s="42" t="s">
        <v>1430</v>
      </c>
      <c r="C1042" s="42" t="s">
        <v>12</v>
      </c>
      <c r="D1042" s="42" t="s">
        <v>12</v>
      </c>
      <c r="E1042" s="42" t="s">
        <v>13</v>
      </c>
      <c r="F1042" s="42">
        <v>1588987</v>
      </c>
      <c r="G1042" s="42" t="s">
        <v>14</v>
      </c>
      <c r="H1042" s="42" t="s">
        <v>25</v>
      </c>
      <c r="I1042" s="42" t="s">
        <v>16</v>
      </c>
      <c r="J1042" s="42">
        <v>6.88</v>
      </c>
      <c r="K1042" s="42" t="s">
        <v>34</v>
      </c>
    </row>
    <row r="1043" spans="1:11" ht="18" customHeight="1" x14ac:dyDescent="0.3">
      <c r="A1043" s="42" t="s">
        <v>128</v>
      </c>
      <c r="B1043" s="42" t="s">
        <v>1431</v>
      </c>
      <c r="C1043" s="42" t="s">
        <v>12</v>
      </c>
      <c r="D1043" s="42" t="s">
        <v>12</v>
      </c>
      <c r="E1043" s="42" t="s">
        <v>13</v>
      </c>
      <c r="F1043" s="42">
        <v>1362453</v>
      </c>
      <c r="G1043" s="42" t="s">
        <v>14</v>
      </c>
      <c r="H1043" s="42" t="s">
        <v>25</v>
      </c>
      <c r="I1043" s="42" t="s">
        <v>16</v>
      </c>
      <c r="J1043" s="42">
        <v>6.88</v>
      </c>
      <c r="K1043" s="42" t="s">
        <v>34</v>
      </c>
    </row>
    <row r="1044" spans="1:11" ht="18" customHeight="1" x14ac:dyDescent="0.3">
      <c r="A1044" s="42" t="s">
        <v>128</v>
      </c>
      <c r="B1044" s="42" t="s">
        <v>1432</v>
      </c>
      <c r="C1044" s="42" t="s">
        <v>12</v>
      </c>
      <c r="D1044" s="42" t="s">
        <v>12</v>
      </c>
      <c r="E1044" s="42" t="s">
        <v>13</v>
      </c>
      <c r="F1044" s="42">
        <v>1736836</v>
      </c>
      <c r="G1044" s="42" t="s">
        <v>14</v>
      </c>
      <c r="H1044" s="42" t="s">
        <v>25</v>
      </c>
      <c r="I1044" s="42" t="s">
        <v>16</v>
      </c>
      <c r="J1044" s="42">
        <v>7.14</v>
      </c>
      <c r="K1044" s="42" t="s">
        <v>34</v>
      </c>
    </row>
    <row r="1045" spans="1:11" ht="18" customHeight="1" x14ac:dyDescent="0.3">
      <c r="A1045" s="42" t="s">
        <v>129</v>
      </c>
      <c r="B1045" s="42" t="s">
        <v>1430</v>
      </c>
      <c r="C1045" s="42" t="s">
        <v>27</v>
      </c>
      <c r="D1045" s="42" t="s">
        <v>69</v>
      </c>
      <c r="E1045" s="42" t="s">
        <v>20</v>
      </c>
      <c r="F1045" s="42">
        <v>548</v>
      </c>
      <c r="G1045" s="42" t="s">
        <v>21</v>
      </c>
      <c r="H1045" s="42" t="s">
        <v>15</v>
      </c>
      <c r="I1045" s="42" t="s">
        <v>70</v>
      </c>
      <c r="J1045" s="42">
        <v>84.62</v>
      </c>
      <c r="K1045" s="42" t="s">
        <v>23</v>
      </c>
    </row>
    <row r="1046" spans="1:11" ht="18" customHeight="1" x14ac:dyDescent="0.3">
      <c r="A1046" s="42" t="s">
        <v>129</v>
      </c>
      <c r="B1046" s="42" t="s">
        <v>1431</v>
      </c>
      <c r="C1046" s="42" t="s">
        <v>27</v>
      </c>
      <c r="D1046" s="42" t="s">
        <v>69</v>
      </c>
      <c r="E1046" s="42" t="s">
        <v>20</v>
      </c>
      <c r="F1046" s="42">
        <v>4222</v>
      </c>
      <c r="G1046" s="42" t="s">
        <v>21</v>
      </c>
      <c r="H1046" s="42" t="s">
        <v>15</v>
      </c>
      <c r="I1046" s="42" t="s">
        <v>70</v>
      </c>
      <c r="J1046" s="42">
        <v>84.62</v>
      </c>
      <c r="K1046" s="42" t="s">
        <v>23</v>
      </c>
    </row>
    <row r="1047" spans="1:11" ht="18" customHeight="1" x14ac:dyDescent="0.3">
      <c r="A1047" s="42" t="s">
        <v>129</v>
      </c>
      <c r="B1047" s="42" t="s">
        <v>1432</v>
      </c>
      <c r="C1047" s="42" t="s">
        <v>27</v>
      </c>
      <c r="D1047" s="42" t="s">
        <v>69</v>
      </c>
      <c r="E1047" s="42" t="s">
        <v>20</v>
      </c>
      <c r="F1047" s="42">
        <v>5711</v>
      </c>
      <c r="G1047" s="42" t="s">
        <v>21</v>
      </c>
      <c r="H1047" s="42" t="s">
        <v>15</v>
      </c>
      <c r="I1047" s="42" t="s">
        <v>70</v>
      </c>
      <c r="J1047" s="42">
        <v>84.62</v>
      </c>
      <c r="K1047" s="42" t="s">
        <v>23</v>
      </c>
    </row>
    <row r="1048" spans="1:11" ht="18" customHeight="1" x14ac:dyDescent="0.3">
      <c r="A1048" s="42" t="s">
        <v>130</v>
      </c>
      <c r="B1048" s="42" t="s">
        <v>1421</v>
      </c>
      <c r="C1048" s="42" t="s">
        <v>44</v>
      </c>
      <c r="D1048" s="42" t="s">
        <v>131</v>
      </c>
      <c r="E1048" s="42" t="s">
        <v>13</v>
      </c>
      <c r="F1048" s="42">
        <v>144131</v>
      </c>
      <c r="G1048" s="42" t="s">
        <v>14</v>
      </c>
      <c r="H1048" s="42" t="s">
        <v>15</v>
      </c>
      <c r="I1048" s="42" t="s">
        <v>16</v>
      </c>
      <c r="J1048" s="42" t="s">
        <v>15</v>
      </c>
      <c r="K1048" s="42" t="s">
        <v>16</v>
      </c>
    </row>
    <row r="1049" spans="1:11" ht="18" customHeight="1" x14ac:dyDescent="0.3">
      <c r="A1049" s="42" t="s">
        <v>130</v>
      </c>
      <c r="B1049" s="42" t="s">
        <v>1421</v>
      </c>
      <c r="C1049" s="42" t="s">
        <v>44</v>
      </c>
      <c r="D1049" s="42" t="s">
        <v>52</v>
      </c>
      <c r="E1049" s="42" t="s">
        <v>13</v>
      </c>
      <c r="F1049" s="42">
        <v>37232.9</v>
      </c>
      <c r="G1049" s="42" t="s">
        <v>14</v>
      </c>
      <c r="H1049" s="42" t="s">
        <v>15</v>
      </c>
      <c r="I1049" s="42" t="s">
        <v>16</v>
      </c>
      <c r="J1049" s="42" t="s">
        <v>15</v>
      </c>
      <c r="K1049" s="42" t="s">
        <v>16</v>
      </c>
    </row>
    <row r="1050" spans="1:11" ht="18" customHeight="1" x14ac:dyDescent="0.3">
      <c r="A1050" s="42" t="s">
        <v>130</v>
      </c>
      <c r="B1050" s="42" t="s">
        <v>1422</v>
      </c>
      <c r="C1050" s="42" t="s">
        <v>44</v>
      </c>
      <c r="D1050" s="42" t="s">
        <v>131</v>
      </c>
      <c r="E1050" s="42" t="s">
        <v>13</v>
      </c>
      <c r="F1050" s="42">
        <v>168532.9</v>
      </c>
      <c r="G1050" s="42" t="s">
        <v>14</v>
      </c>
      <c r="H1050" s="42" t="s">
        <v>15</v>
      </c>
      <c r="I1050" s="42" t="s">
        <v>16</v>
      </c>
      <c r="J1050" s="42" t="s">
        <v>15</v>
      </c>
      <c r="K1050" s="42" t="s">
        <v>16</v>
      </c>
    </row>
    <row r="1051" spans="1:11" ht="18" customHeight="1" x14ac:dyDescent="0.3">
      <c r="A1051" s="42" t="s">
        <v>130</v>
      </c>
      <c r="B1051" s="42" t="s">
        <v>1422</v>
      </c>
      <c r="C1051" s="42" t="s">
        <v>44</v>
      </c>
      <c r="D1051" s="42" t="s">
        <v>52</v>
      </c>
      <c r="E1051" s="42" t="s">
        <v>13</v>
      </c>
      <c r="F1051" s="42">
        <v>21623.43</v>
      </c>
      <c r="G1051" s="42" t="s">
        <v>14</v>
      </c>
      <c r="H1051" s="42" t="s">
        <v>15</v>
      </c>
      <c r="I1051" s="42" t="s">
        <v>16</v>
      </c>
      <c r="J1051" s="42" t="s">
        <v>15</v>
      </c>
      <c r="K1051" s="42" t="s">
        <v>16</v>
      </c>
    </row>
    <row r="1052" spans="1:11" ht="18" customHeight="1" x14ac:dyDescent="0.3">
      <c r="A1052" s="42" t="s">
        <v>130</v>
      </c>
      <c r="B1052" s="42" t="s">
        <v>1423</v>
      </c>
      <c r="C1052" s="42" t="s">
        <v>44</v>
      </c>
      <c r="D1052" s="42" t="s">
        <v>131</v>
      </c>
      <c r="E1052" s="42" t="s">
        <v>13</v>
      </c>
      <c r="F1052" s="42">
        <v>201187.7</v>
      </c>
      <c r="G1052" s="42" t="s">
        <v>14</v>
      </c>
      <c r="H1052" s="42" t="s">
        <v>15</v>
      </c>
      <c r="I1052" s="42" t="s">
        <v>16</v>
      </c>
      <c r="J1052" s="42" t="s">
        <v>15</v>
      </c>
      <c r="K1052" s="42" t="s">
        <v>16</v>
      </c>
    </row>
    <row r="1053" spans="1:11" ht="18" customHeight="1" x14ac:dyDescent="0.3">
      <c r="A1053" s="42" t="s">
        <v>130</v>
      </c>
      <c r="B1053" s="42" t="s">
        <v>1423</v>
      </c>
      <c r="C1053" s="42" t="s">
        <v>44</v>
      </c>
      <c r="D1053" s="42" t="s">
        <v>52</v>
      </c>
      <c r="E1053" s="42" t="s">
        <v>13</v>
      </c>
      <c r="F1053" s="42">
        <v>23466.17</v>
      </c>
      <c r="G1053" s="42" t="s">
        <v>14</v>
      </c>
      <c r="H1053" s="42" t="s">
        <v>15</v>
      </c>
      <c r="I1053" s="42" t="s">
        <v>16</v>
      </c>
      <c r="J1053" s="42" t="s">
        <v>15</v>
      </c>
      <c r="K1053" s="42" t="s">
        <v>16</v>
      </c>
    </row>
    <row r="1054" spans="1:11" ht="18" customHeight="1" x14ac:dyDescent="0.3">
      <c r="A1054" s="42" t="s">
        <v>130</v>
      </c>
      <c r="B1054" s="42" t="s">
        <v>1424</v>
      </c>
      <c r="C1054" s="42" t="s">
        <v>44</v>
      </c>
      <c r="D1054" s="42" t="s">
        <v>131</v>
      </c>
      <c r="E1054" s="42" t="s">
        <v>13</v>
      </c>
      <c r="F1054" s="42">
        <v>199325.6</v>
      </c>
      <c r="G1054" s="42" t="s">
        <v>14</v>
      </c>
      <c r="H1054" s="42" t="s">
        <v>15</v>
      </c>
      <c r="I1054" s="42" t="s">
        <v>16</v>
      </c>
      <c r="J1054" s="42" t="s">
        <v>15</v>
      </c>
      <c r="K1054" s="42" t="s">
        <v>16</v>
      </c>
    </row>
    <row r="1055" spans="1:11" ht="18" customHeight="1" x14ac:dyDescent="0.3">
      <c r="A1055" s="42" t="s">
        <v>130</v>
      </c>
      <c r="B1055" s="42" t="s">
        <v>1424</v>
      </c>
      <c r="C1055" s="42" t="s">
        <v>44</v>
      </c>
      <c r="D1055" s="42" t="s">
        <v>52</v>
      </c>
      <c r="E1055" s="42" t="s">
        <v>13</v>
      </c>
      <c r="F1055" s="42">
        <v>38872</v>
      </c>
      <c r="G1055" s="42" t="s">
        <v>14</v>
      </c>
      <c r="H1055" s="42" t="s">
        <v>15</v>
      </c>
      <c r="I1055" s="42" t="s">
        <v>16</v>
      </c>
      <c r="J1055" s="42" t="s">
        <v>15</v>
      </c>
      <c r="K1055" s="42" t="s">
        <v>16</v>
      </c>
    </row>
    <row r="1056" spans="1:11" ht="18" customHeight="1" x14ac:dyDescent="0.3">
      <c r="A1056" s="42" t="s">
        <v>130</v>
      </c>
      <c r="B1056" s="42" t="s">
        <v>1425</v>
      </c>
      <c r="C1056" s="42" t="s">
        <v>44</v>
      </c>
      <c r="D1056" s="42" t="s">
        <v>131</v>
      </c>
      <c r="E1056" s="42" t="s">
        <v>13</v>
      </c>
      <c r="F1056" s="42">
        <v>151552.29999999999</v>
      </c>
      <c r="G1056" s="42" t="s">
        <v>14</v>
      </c>
      <c r="H1056" s="42" t="s">
        <v>15</v>
      </c>
      <c r="I1056" s="42" t="s">
        <v>16</v>
      </c>
      <c r="J1056" s="42" t="s">
        <v>15</v>
      </c>
      <c r="K1056" s="42" t="s">
        <v>16</v>
      </c>
    </row>
    <row r="1057" spans="1:11" ht="18" customHeight="1" x14ac:dyDescent="0.3">
      <c r="A1057" s="42" t="s">
        <v>130</v>
      </c>
      <c r="B1057" s="42" t="s">
        <v>1425</v>
      </c>
      <c r="C1057" s="42" t="s">
        <v>44</v>
      </c>
      <c r="D1057" s="42" t="s">
        <v>52</v>
      </c>
      <c r="E1057" s="42" t="s">
        <v>13</v>
      </c>
      <c r="F1057" s="42">
        <v>19176.259999999998</v>
      </c>
      <c r="G1057" s="42" t="s">
        <v>14</v>
      </c>
      <c r="H1057" s="42" t="s">
        <v>15</v>
      </c>
      <c r="I1057" s="42" t="s">
        <v>16</v>
      </c>
      <c r="J1057" s="42" t="s">
        <v>15</v>
      </c>
      <c r="K1057" s="42" t="s">
        <v>16</v>
      </c>
    </row>
    <row r="1058" spans="1:11" ht="18" customHeight="1" x14ac:dyDescent="0.3">
      <c r="A1058" s="42" t="s">
        <v>130</v>
      </c>
      <c r="B1058" s="42" t="s">
        <v>1426</v>
      </c>
      <c r="C1058" s="42" t="s">
        <v>44</v>
      </c>
      <c r="D1058" s="42" t="s">
        <v>131</v>
      </c>
      <c r="E1058" s="42" t="s">
        <v>13</v>
      </c>
      <c r="F1058" s="42">
        <v>171039.6</v>
      </c>
      <c r="G1058" s="42" t="s">
        <v>14</v>
      </c>
      <c r="H1058" s="42" t="s">
        <v>15</v>
      </c>
      <c r="I1058" s="42" t="s">
        <v>16</v>
      </c>
      <c r="J1058" s="42" t="s">
        <v>15</v>
      </c>
      <c r="K1058" s="42" t="s">
        <v>16</v>
      </c>
    </row>
    <row r="1059" spans="1:11" ht="18" customHeight="1" x14ac:dyDescent="0.3">
      <c r="A1059" s="42" t="s">
        <v>130</v>
      </c>
      <c r="B1059" s="42" t="s">
        <v>1426</v>
      </c>
      <c r="C1059" s="42" t="s">
        <v>44</v>
      </c>
      <c r="D1059" s="42" t="s">
        <v>52</v>
      </c>
      <c r="E1059" s="42" t="s">
        <v>13</v>
      </c>
      <c r="F1059" s="42">
        <v>49930.01</v>
      </c>
      <c r="G1059" s="42" t="s">
        <v>14</v>
      </c>
      <c r="H1059" s="42" t="s">
        <v>15</v>
      </c>
      <c r="I1059" s="42" t="s">
        <v>16</v>
      </c>
      <c r="J1059" s="42" t="s">
        <v>15</v>
      </c>
      <c r="K1059" s="42" t="s">
        <v>16</v>
      </c>
    </row>
    <row r="1060" spans="1:11" ht="18" customHeight="1" x14ac:dyDescent="0.3">
      <c r="A1060" s="42" t="s">
        <v>130</v>
      </c>
      <c r="B1060" s="42" t="s">
        <v>1427</v>
      </c>
      <c r="C1060" s="42" t="s">
        <v>44</v>
      </c>
      <c r="D1060" s="42" t="s">
        <v>131</v>
      </c>
      <c r="E1060" s="42" t="s">
        <v>13</v>
      </c>
      <c r="F1060" s="42">
        <v>146912.29999999999</v>
      </c>
      <c r="G1060" s="42" t="s">
        <v>14</v>
      </c>
      <c r="H1060" s="42" t="s">
        <v>15</v>
      </c>
      <c r="I1060" s="42" t="s">
        <v>16</v>
      </c>
      <c r="J1060" s="42" t="s">
        <v>15</v>
      </c>
      <c r="K1060" s="42" t="s">
        <v>16</v>
      </c>
    </row>
    <row r="1061" spans="1:11" ht="18" customHeight="1" x14ac:dyDescent="0.3">
      <c r="A1061" s="42" t="s">
        <v>130</v>
      </c>
      <c r="B1061" s="42" t="s">
        <v>1427</v>
      </c>
      <c r="C1061" s="42" t="s">
        <v>44</v>
      </c>
      <c r="D1061" s="42" t="s">
        <v>52</v>
      </c>
      <c r="E1061" s="42" t="s">
        <v>13</v>
      </c>
      <c r="F1061" s="42">
        <v>71765.440000000002</v>
      </c>
      <c r="G1061" s="42" t="s">
        <v>14</v>
      </c>
      <c r="H1061" s="42" t="s">
        <v>15</v>
      </c>
      <c r="I1061" s="42" t="s">
        <v>16</v>
      </c>
      <c r="J1061" s="42" t="s">
        <v>15</v>
      </c>
      <c r="K1061" s="42" t="s">
        <v>16</v>
      </c>
    </row>
    <row r="1062" spans="1:11" ht="18" customHeight="1" x14ac:dyDescent="0.3">
      <c r="A1062" s="42" t="s">
        <v>130</v>
      </c>
      <c r="B1062" s="42" t="s">
        <v>1428</v>
      </c>
      <c r="C1062" s="42" t="s">
        <v>44</v>
      </c>
      <c r="D1062" s="42" t="s">
        <v>131</v>
      </c>
      <c r="E1062" s="42" t="s">
        <v>13</v>
      </c>
      <c r="F1062" s="42">
        <v>151476.9</v>
      </c>
      <c r="G1062" s="42" t="s">
        <v>14</v>
      </c>
      <c r="H1062" s="42" t="s">
        <v>15</v>
      </c>
      <c r="I1062" s="42" t="s">
        <v>16</v>
      </c>
      <c r="J1062" s="42" t="s">
        <v>15</v>
      </c>
      <c r="K1062" s="42" t="s">
        <v>16</v>
      </c>
    </row>
    <row r="1063" spans="1:11" ht="18" customHeight="1" x14ac:dyDescent="0.3">
      <c r="A1063" s="42" t="s">
        <v>130</v>
      </c>
      <c r="B1063" s="42" t="s">
        <v>1428</v>
      </c>
      <c r="C1063" s="42" t="s">
        <v>44</v>
      </c>
      <c r="D1063" s="42" t="s">
        <v>52</v>
      </c>
      <c r="E1063" s="42" t="s">
        <v>13</v>
      </c>
      <c r="F1063" s="42">
        <v>90511.360000000001</v>
      </c>
      <c r="G1063" s="42" t="s">
        <v>14</v>
      </c>
      <c r="H1063" s="42" t="s">
        <v>15</v>
      </c>
      <c r="I1063" s="42" t="s">
        <v>16</v>
      </c>
      <c r="J1063" s="42" t="s">
        <v>15</v>
      </c>
      <c r="K1063" s="42" t="s">
        <v>16</v>
      </c>
    </row>
    <row r="1064" spans="1:11" ht="18" customHeight="1" x14ac:dyDescent="0.3">
      <c r="A1064" s="42" t="s">
        <v>130</v>
      </c>
      <c r="B1064" s="42" t="s">
        <v>1429</v>
      </c>
      <c r="C1064" s="42" t="s">
        <v>44</v>
      </c>
      <c r="D1064" s="42" t="s">
        <v>131</v>
      </c>
      <c r="E1064" s="42" t="s">
        <v>13</v>
      </c>
      <c r="F1064" s="42">
        <v>178862.7</v>
      </c>
      <c r="G1064" s="42" t="s">
        <v>14</v>
      </c>
      <c r="H1064" s="42" t="s">
        <v>15</v>
      </c>
      <c r="I1064" s="42" t="s">
        <v>16</v>
      </c>
      <c r="J1064" s="42" t="s">
        <v>15</v>
      </c>
      <c r="K1064" s="42" t="s">
        <v>16</v>
      </c>
    </row>
    <row r="1065" spans="1:11" ht="18" customHeight="1" x14ac:dyDescent="0.3">
      <c r="A1065" s="42" t="s">
        <v>130</v>
      </c>
      <c r="B1065" s="42" t="s">
        <v>1429</v>
      </c>
      <c r="C1065" s="42" t="s">
        <v>44</v>
      </c>
      <c r="D1065" s="42" t="s">
        <v>52</v>
      </c>
      <c r="E1065" s="42" t="s">
        <v>13</v>
      </c>
      <c r="F1065" s="42">
        <v>121788.3</v>
      </c>
      <c r="G1065" s="42" t="s">
        <v>14</v>
      </c>
      <c r="H1065" s="42" t="s">
        <v>15</v>
      </c>
      <c r="I1065" s="42" t="s">
        <v>16</v>
      </c>
      <c r="J1065" s="42" t="s">
        <v>15</v>
      </c>
      <c r="K1065" s="42" t="s">
        <v>16</v>
      </c>
    </row>
    <row r="1066" spans="1:11" ht="18" customHeight="1" x14ac:dyDescent="0.3">
      <c r="A1066" s="42" t="s">
        <v>130</v>
      </c>
      <c r="B1066" s="42" t="s">
        <v>1430</v>
      </c>
      <c r="C1066" s="42" t="s">
        <v>44</v>
      </c>
      <c r="D1066" s="42" t="s">
        <v>131</v>
      </c>
      <c r="E1066" s="42" t="s">
        <v>13</v>
      </c>
      <c r="F1066" s="42">
        <v>125595.3</v>
      </c>
      <c r="G1066" s="42" t="s">
        <v>14</v>
      </c>
      <c r="H1066" s="42" t="s">
        <v>15</v>
      </c>
      <c r="I1066" s="42" t="s">
        <v>16</v>
      </c>
      <c r="J1066" s="42" t="s">
        <v>15</v>
      </c>
      <c r="K1066" s="42" t="s">
        <v>16</v>
      </c>
    </row>
    <row r="1067" spans="1:11" ht="18" customHeight="1" x14ac:dyDescent="0.3">
      <c r="A1067" s="42" t="s">
        <v>130</v>
      </c>
      <c r="B1067" s="42" t="s">
        <v>1430</v>
      </c>
      <c r="C1067" s="42" t="s">
        <v>44</v>
      </c>
      <c r="D1067" s="42" t="s">
        <v>52</v>
      </c>
      <c r="E1067" s="42" t="s">
        <v>13</v>
      </c>
      <c r="F1067" s="42">
        <v>85823.74</v>
      </c>
      <c r="G1067" s="42" t="s">
        <v>14</v>
      </c>
      <c r="H1067" s="42" t="s">
        <v>15</v>
      </c>
      <c r="I1067" s="42" t="s">
        <v>16</v>
      </c>
      <c r="J1067" s="42" t="s">
        <v>15</v>
      </c>
      <c r="K1067" s="42" t="s">
        <v>16</v>
      </c>
    </row>
    <row r="1068" spans="1:11" ht="18" customHeight="1" x14ac:dyDescent="0.3">
      <c r="A1068" s="42" t="s">
        <v>130</v>
      </c>
      <c r="B1068" s="42" t="s">
        <v>1431</v>
      </c>
      <c r="C1068" s="42" t="s">
        <v>44</v>
      </c>
      <c r="D1068" s="42" t="s">
        <v>131</v>
      </c>
      <c r="E1068" s="42" t="s">
        <v>13</v>
      </c>
      <c r="F1068" s="42">
        <v>103653.8</v>
      </c>
      <c r="G1068" s="42" t="s">
        <v>14</v>
      </c>
      <c r="H1068" s="42" t="s">
        <v>15</v>
      </c>
      <c r="I1068" s="42" t="s">
        <v>16</v>
      </c>
      <c r="J1068" s="42" t="s">
        <v>15</v>
      </c>
      <c r="K1068" s="42" t="s">
        <v>16</v>
      </c>
    </row>
    <row r="1069" spans="1:11" ht="18" customHeight="1" x14ac:dyDescent="0.3">
      <c r="A1069" s="42" t="s">
        <v>130</v>
      </c>
      <c r="B1069" s="42" t="s">
        <v>1431</v>
      </c>
      <c r="C1069" s="42" t="s">
        <v>44</v>
      </c>
      <c r="D1069" s="42" t="s">
        <v>52</v>
      </c>
      <c r="E1069" s="42" t="s">
        <v>13</v>
      </c>
      <c r="F1069" s="42">
        <v>56991.71</v>
      </c>
      <c r="G1069" s="42" t="s">
        <v>14</v>
      </c>
      <c r="H1069" s="42" t="s">
        <v>15</v>
      </c>
      <c r="I1069" s="42" t="s">
        <v>16</v>
      </c>
      <c r="J1069" s="42" t="s">
        <v>15</v>
      </c>
      <c r="K1069" s="42" t="s">
        <v>16</v>
      </c>
    </row>
    <row r="1070" spans="1:11" ht="18" customHeight="1" x14ac:dyDescent="0.3">
      <c r="A1070" s="42" t="s">
        <v>130</v>
      </c>
      <c r="B1070" s="42" t="s">
        <v>1432</v>
      </c>
      <c r="C1070" s="42" t="s">
        <v>44</v>
      </c>
      <c r="D1070" s="42" t="s">
        <v>131</v>
      </c>
      <c r="E1070" s="42" t="s">
        <v>13</v>
      </c>
      <c r="F1070" s="42">
        <v>146040.1</v>
      </c>
      <c r="G1070" s="42" t="s">
        <v>14</v>
      </c>
      <c r="H1070" s="42" t="s">
        <v>15</v>
      </c>
      <c r="I1070" s="42" t="s">
        <v>16</v>
      </c>
      <c r="J1070" s="42" t="s">
        <v>15</v>
      </c>
      <c r="K1070" s="42" t="s">
        <v>16</v>
      </c>
    </row>
    <row r="1071" spans="1:11" ht="18" customHeight="1" x14ac:dyDescent="0.3">
      <c r="A1071" s="42" t="s">
        <v>130</v>
      </c>
      <c r="B1071" s="42" t="s">
        <v>1432</v>
      </c>
      <c r="C1071" s="42" t="s">
        <v>44</v>
      </c>
      <c r="D1071" s="42" t="s">
        <v>52</v>
      </c>
      <c r="E1071" s="42" t="s">
        <v>13</v>
      </c>
      <c r="F1071" s="42">
        <v>85069.55</v>
      </c>
      <c r="G1071" s="42" t="s">
        <v>14</v>
      </c>
      <c r="H1071" s="42" t="s">
        <v>15</v>
      </c>
      <c r="I1071" s="42" t="s">
        <v>16</v>
      </c>
      <c r="J1071" s="42" t="s">
        <v>15</v>
      </c>
      <c r="K1071" s="42" t="s">
        <v>16</v>
      </c>
    </row>
    <row r="1072" spans="1:11" ht="18" customHeight="1" x14ac:dyDescent="0.3">
      <c r="A1072" s="42" t="s">
        <v>1209</v>
      </c>
      <c r="B1072" s="42" t="s">
        <v>1424</v>
      </c>
      <c r="C1072" s="42" t="s">
        <v>27</v>
      </c>
      <c r="D1072" s="42" t="s">
        <v>69</v>
      </c>
      <c r="E1072" s="42" t="s">
        <v>20</v>
      </c>
      <c r="F1072" s="42">
        <v>239</v>
      </c>
      <c r="G1072" s="42" t="s">
        <v>21</v>
      </c>
      <c r="H1072" s="42" t="s">
        <v>15</v>
      </c>
      <c r="I1072" s="42" t="s">
        <v>70</v>
      </c>
      <c r="J1072" s="42">
        <v>84.62</v>
      </c>
      <c r="K1072" s="42" t="s">
        <v>23</v>
      </c>
    </row>
    <row r="1073" spans="1:11" ht="18" customHeight="1" x14ac:dyDescent="0.3">
      <c r="A1073" s="42" t="s">
        <v>1209</v>
      </c>
      <c r="B1073" s="42" t="s">
        <v>1425</v>
      </c>
      <c r="C1073" s="42" t="s">
        <v>27</v>
      </c>
      <c r="D1073" s="42" t="s">
        <v>69</v>
      </c>
      <c r="E1073" s="42" t="s">
        <v>20</v>
      </c>
      <c r="F1073" s="42">
        <v>27</v>
      </c>
      <c r="G1073" s="42" t="s">
        <v>21</v>
      </c>
      <c r="H1073" s="42" t="s">
        <v>15</v>
      </c>
      <c r="I1073" s="42" t="s">
        <v>70</v>
      </c>
      <c r="J1073" s="42">
        <v>84.62</v>
      </c>
      <c r="K1073" s="42" t="s">
        <v>23</v>
      </c>
    </row>
    <row r="1074" spans="1:11" ht="18" customHeight="1" x14ac:dyDescent="0.3">
      <c r="A1074" s="42" t="s">
        <v>1209</v>
      </c>
      <c r="B1074" s="42" t="s">
        <v>1426</v>
      </c>
      <c r="C1074" s="42" t="s">
        <v>27</v>
      </c>
      <c r="D1074" s="42" t="s">
        <v>69</v>
      </c>
      <c r="E1074" s="42" t="s">
        <v>20</v>
      </c>
      <c r="F1074" s="42">
        <v>350</v>
      </c>
      <c r="G1074" s="42" t="s">
        <v>21</v>
      </c>
      <c r="H1074" s="42" t="s">
        <v>15</v>
      </c>
      <c r="I1074" s="42" t="s">
        <v>70</v>
      </c>
      <c r="J1074" s="42">
        <v>84.62</v>
      </c>
      <c r="K1074" s="42" t="s">
        <v>23</v>
      </c>
    </row>
    <row r="1075" spans="1:11" ht="18" customHeight="1" x14ac:dyDescent="0.3">
      <c r="A1075" s="42" t="s">
        <v>1209</v>
      </c>
      <c r="B1075" s="42" t="s">
        <v>1427</v>
      </c>
      <c r="C1075" s="42" t="s">
        <v>27</v>
      </c>
      <c r="D1075" s="42" t="s">
        <v>69</v>
      </c>
      <c r="E1075" s="42" t="s">
        <v>20</v>
      </c>
      <c r="F1075" s="42">
        <v>8950</v>
      </c>
      <c r="G1075" s="42" t="s">
        <v>21</v>
      </c>
      <c r="H1075" s="42" t="s">
        <v>15</v>
      </c>
      <c r="I1075" s="42" t="s">
        <v>70</v>
      </c>
      <c r="J1075" s="42">
        <v>84.62</v>
      </c>
      <c r="K1075" s="42" t="s">
        <v>23</v>
      </c>
    </row>
    <row r="1076" spans="1:11" ht="18" customHeight="1" x14ac:dyDescent="0.3">
      <c r="A1076" s="42" t="s">
        <v>1209</v>
      </c>
      <c r="B1076" s="42" t="s">
        <v>1428</v>
      </c>
      <c r="C1076" s="42" t="s">
        <v>27</v>
      </c>
      <c r="D1076" s="42" t="s">
        <v>69</v>
      </c>
      <c r="E1076" s="42" t="s">
        <v>20</v>
      </c>
      <c r="F1076" s="42">
        <v>2817</v>
      </c>
      <c r="G1076" s="42" t="s">
        <v>21</v>
      </c>
      <c r="H1076" s="42" t="s">
        <v>15</v>
      </c>
      <c r="I1076" s="42" t="s">
        <v>70</v>
      </c>
      <c r="J1076" s="42">
        <v>84.62</v>
      </c>
      <c r="K1076" s="42" t="s">
        <v>23</v>
      </c>
    </row>
    <row r="1077" spans="1:11" ht="18" customHeight="1" x14ac:dyDescent="0.3">
      <c r="A1077" s="42" t="s">
        <v>1209</v>
      </c>
      <c r="B1077" s="42" t="s">
        <v>1429</v>
      </c>
      <c r="C1077" s="42" t="s">
        <v>27</v>
      </c>
      <c r="D1077" s="42" t="s">
        <v>69</v>
      </c>
      <c r="E1077" s="42" t="s">
        <v>20</v>
      </c>
      <c r="F1077" s="42">
        <v>120</v>
      </c>
      <c r="G1077" s="42" t="s">
        <v>21</v>
      </c>
      <c r="H1077" s="42" t="s">
        <v>15</v>
      </c>
      <c r="I1077" s="42" t="s">
        <v>70</v>
      </c>
      <c r="J1077" s="42">
        <v>84.62</v>
      </c>
      <c r="K1077" s="42" t="s">
        <v>23</v>
      </c>
    </row>
    <row r="1078" spans="1:11" ht="18" customHeight="1" x14ac:dyDescent="0.3">
      <c r="A1078" s="42" t="s">
        <v>1209</v>
      </c>
      <c r="B1078" s="42" t="s">
        <v>1430</v>
      </c>
      <c r="C1078" s="42" t="s">
        <v>27</v>
      </c>
      <c r="D1078" s="42" t="s">
        <v>69</v>
      </c>
      <c r="E1078" s="42" t="s">
        <v>20</v>
      </c>
      <c r="F1078" s="42">
        <v>1281</v>
      </c>
      <c r="G1078" s="42" t="s">
        <v>21</v>
      </c>
      <c r="H1078" s="42" t="s">
        <v>15</v>
      </c>
      <c r="I1078" s="42" t="s">
        <v>70</v>
      </c>
      <c r="J1078" s="42">
        <v>84.62</v>
      </c>
      <c r="K1078" s="42" t="s">
        <v>23</v>
      </c>
    </row>
    <row r="1079" spans="1:11" ht="18" customHeight="1" x14ac:dyDescent="0.3">
      <c r="A1079" s="42" t="s">
        <v>1209</v>
      </c>
      <c r="B1079" s="42" t="s">
        <v>1431</v>
      </c>
      <c r="C1079" s="42" t="s">
        <v>27</v>
      </c>
      <c r="D1079" s="42" t="s">
        <v>69</v>
      </c>
      <c r="E1079" s="42" t="s">
        <v>20</v>
      </c>
      <c r="F1079" s="42">
        <v>8080</v>
      </c>
      <c r="G1079" s="42" t="s">
        <v>21</v>
      </c>
      <c r="H1079" s="42" t="s">
        <v>15</v>
      </c>
      <c r="I1079" s="42" t="s">
        <v>70</v>
      </c>
      <c r="J1079" s="42">
        <v>84.62</v>
      </c>
      <c r="K1079" s="42" t="s">
        <v>23</v>
      </c>
    </row>
    <row r="1080" spans="1:11" ht="18" customHeight="1" x14ac:dyDescent="0.3">
      <c r="A1080" s="42" t="s">
        <v>1209</v>
      </c>
      <c r="B1080" s="42" t="s">
        <v>1432</v>
      </c>
      <c r="C1080" s="42" t="s">
        <v>27</v>
      </c>
      <c r="D1080" s="42" t="s">
        <v>69</v>
      </c>
      <c r="E1080" s="42" t="s">
        <v>20</v>
      </c>
      <c r="F1080" s="42">
        <v>4244</v>
      </c>
      <c r="G1080" s="42" t="s">
        <v>21</v>
      </c>
      <c r="H1080" s="42" t="s">
        <v>15</v>
      </c>
      <c r="I1080" s="42" t="s">
        <v>70</v>
      </c>
      <c r="J1080" s="42">
        <v>84.62</v>
      </c>
      <c r="K1080" s="42" t="s">
        <v>23</v>
      </c>
    </row>
    <row r="1081" spans="1:11" ht="18" customHeight="1" x14ac:dyDescent="0.3">
      <c r="A1081" s="42" t="s">
        <v>132</v>
      </c>
      <c r="B1081" s="42" t="s">
        <v>1424</v>
      </c>
      <c r="C1081" s="42" t="s">
        <v>44</v>
      </c>
      <c r="D1081" s="42" t="s">
        <v>133</v>
      </c>
      <c r="E1081" s="42" t="s">
        <v>13</v>
      </c>
      <c r="F1081" s="42">
        <v>145400</v>
      </c>
      <c r="G1081" s="42" t="s">
        <v>14</v>
      </c>
      <c r="H1081" s="42" t="s">
        <v>15</v>
      </c>
      <c r="I1081" s="42" t="s">
        <v>16</v>
      </c>
      <c r="J1081" s="42" t="s">
        <v>15</v>
      </c>
      <c r="K1081" s="42" t="s">
        <v>16</v>
      </c>
    </row>
    <row r="1082" spans="1:11" ht="18" customHeight="1" x14ac:dyDescent="0.3">
      <c r="A1082" s="42" t="s">
        <v>132</v>
      </c>
      <c r="B1082" s="42" t="s">
        <v>1425</v>
      </c>
      <c r="C1082" s="42" t="s">
        <v>44</v>
      </c>
      <c r="D1082" s="42" t="s">
        <v>133</v>
      </c>
      <c r="E1082" s="42" t="s">
        <v>13</v>
      </c>
      <c r="F1082" s="42">
        <v>196100</v>
      </c>
      <c r="G1082" s="42" t="s">
        <v>14</v>
      </c>
      <c r="H1082" s="42" t="s">
        <v>15</v>
      </c>
      <c r="I1082" s="42" t="s">
        <v>16</v>
      </c>
      <c r="J1082" s="42" t="s">
        <v>15</v>
      </c>
      <c r="K1082" s="42" t="s">
        <v>16</v>
      </c>
    </row>
    <row r="1083" spans="1:11" ht="18" customHeight="1" x14ac:dyDescent="0.3">
      <c r="A1083" s="42" t="s">
        <v>132</v>
      </c>
      <c r="B1083" s="42" t="s">
        <v>1426</v>
      </c>
      <c r="C1083" s="42" t="s">
        <v>44</v>
      </c>
      <c r="D1083" s="42" t="s">
        <v>133</v>
      </c>
      <c r="E1083" s="42" t="s">
        <v>13</v>
      </c>
      <c r="F1083" s="42">
        <v>180300</v>
      </c>
      <c r="G1083" s="42" t="s">
        <v>14</v>
      </c>
      <c r="H1083" s="42" t="s">
        <v>15</v>
      </c>
      <c r="I1083" s="42" t="s">
        <v>16</v>
      </c>
      <c r="J1083" s="42" t="s">
        <v>15</v>
      </c>
      <c r="K1083" s="42" t="s">
        <v>16</v>
      </c>
    </row>
    <row r="1084" spans="1:11" ht="18" customHeight="1" x14ac:dyDescent="0.3">
      <c r="A1084" s="42" t="s">
        <v>132</v>
      </c>
      <c r="B1084" s="42" t="s">
        <v>1427</v>
      </c>
      <c r="C1084" s="42" t="s">
        <v>44</v>
      </c>
      <c r="D1084" s="42" t="s">
        <v>133</v>
      </c>
      <c r="E1084" s="42" t="s">
        <v>13</v>
      </c>
      <c r="F1084" s="42">
        <v>476000</v>
      </c>
      <c r="G1084" s="42" t="s">
        <v>14</v>
      </c>
      <c r="H1084" s="42" t="s">
        <v>15</v>
      </c>
      <c r="I1084" s="42" t="s">
        <v>16</v>
      </c>
      <c r="J1084" s="42" t="s">
        <v>15</v>
      </c>
      <c r="K1084" s="42" t="s">
        <v>16</v>
      </c>
    </row>
    <row r="1085" spans="1:11" ht="18" customHeight="1" x14ac:dyDescent="0.3">
      <c r="A1085" s="42" t="s">
        <v>132</v>
      </c>
      <c r="B1085" s="42" t="s">
        <v>1428</v>
      </c>
      <c r="C1085" s="42" t="s">
        <v>44</v>
      </c>
      <c r="D1085" s="42" t="s">
        <v>133</v>
      </c>
      <c r="E1085" s="42" t="s">
        <v>13</v>
      </c>
      <c r="F1085" s="42">
        <v>359700</v>
      </c>
      <c r="G1085" s="42" t="s">
        <v>14</v>
      </c>
      <c r="H1085" s="42" t="s">
        <v>15</v>
      </c>
      <c r="I1085" s="42" t="s">
        <v>16</v>
      </c>
      <c r="J1085" s="42" t="s">
        <v>15</v>
      </c>
      <c r="K1085" s="42" t="s">
        <v>16</v>
      </c>
    </row>
    <row r="1086" spans="1:11" ht="18" customHeight="1" x14ac:dyDescent="0.3">
      <c r="A1086" s="42" t="s">
        <v>132</v>
      </c>
      <c r="B1086" s="42" t="s">
        <v>1429</v>
      </c>
      <c r="C1086" s="42" t="s">
        <v>44</v>
      </c>
      <c r="D1086" s="42" t="s">
        <v>133</v>
      </c>
      <c r="E1086" s="42" t="s">
        <v>13</v>
      </c>
      <c r="F1086" s="42">
        <v>252700</v>
      </c>
      <c r="G1086" s="42" t="s">
        <v>14</v>
      </c>
      <c r="H1086" s="42" t="s">
        <v>15</v>
      </c>
      <c r="I1086" s="42" t="s">
        <v>16</v>
      </c>
      <c r="J1086" s="42" t="s">
        <v>15</v>
      </c>
      <c r="K1086" s="42" t="s">
        <v>16</v>
      </c>
    </row>
    <row r="1087" spans="1:11" ht="18" customHeight="1" x14ac:dyDescent="0.3">
      <c r="A1087" s="42" t="s">
        <v>132</v>
      </c>
      <c r="B1087" s="42" t="s">
        <v>1430</v>
      </c>
      <c r="C1087" s="42" t="s">
        <v>44</v>
      </c>
      <c r="D1087" s="42" t="s">
        <v>133</v>
      </c>
      <c r="E1087" s="42" t="s">
        <v>13</v>
      </c>
      <c r="F1087" s="42">
        <v>361200</v>
      </c>
      <c r="G1087" s="42" t="s">
        <v>14</v>
      </c>
      <c r="H1087" s="42" t="s">
        <v>15</v>
      </c>
      <c r="I1087" s="42" t="s">
        <v>16</v>
      </c>
      <c r="J1087" s="42" t="s">
        <v>15</v>
      </c>
      <c r="K1087" s="42" t="s">
        <v>16</v>
      </c>
    </row>
    <row r="1088" spans="1:11" ht="18" customHeight="1" x14ac:dyDescent="0.3">
      <c r="A1088" s="42" t="s">
        <v>132</v>
      </c>
      <c r="B1088" s="42" t="s">
        <v>1431</v>
      </c>
      <c r="C1088" s="42" t="s">
        <v>44</v>
      </c>
      <c r="D1088" s="42" t="s">
        <v>133</v>
      </c>
      <c r="E1088" s="42" t="s">
        <v>13</v>
      </c>
      <c r="F1088" s="42">
        <v>228600</v>
      </c>
      <c r="G1088" s="42" t="s">
        <v>14</v>
      </c>
      <c r="H1088" s="42" t="s">
        <v>15</v>
      </c>
      <c r="I1088" s="42" t="s">
        <v>16</v>
      </c>
      <c r="J1088" s="42" t="s">
        <v>15</v>
      </c>
      <c r="K1088" s="42" t="s">
        <v>16</v>
      </c>
    </row>
    <row r="1089" spans="1:11" ht="18" customHeight="1" x14ac:dyDescent="0.3">
      <c r="A1089" s="42" t="s">
        <v>132</v>
      </c>
      <c r="B1089" s="42" t="s">
        <v>1432</v>
      </c>
      <c r="C1089" s="42" t="s">
        <v>44</v>
      </c>
      <c r="D1089" s="42" t="s">
        <v>133</v>
      </c>
      <c r="E1089" s="42" t="s">
        <v>13</v>
      </c>
      <c r="F1089" s="42">
        <v>61700</v>
      </c>
      <c r="G1089" s="42" t="s">
        <v>14</v>
      </c>
      <c r="H1089" s="42" t="s">
        <v>15</v>
      </c>
      <c r="I1089" s="42" t="s">
        <v>16</v>
      </c>
      <c r="J1089" s="42" t="s">
        <v>15</v>
      </c>
      <c r="K1089" s="42" t="s">
        <v>16</v>
      </c>
    </row>
    <row r="1090" spans="1:11" ht="18" customHeight="1" x14ac:dyDescent="0.3">
      <c r="A1090" s="42" t="s">
        <v>134</v>
      </c>
      <c r="B1090" s="42" t="s">
        <v>1421</v>
      </c>
      <c r="C1090" s="42" t="s">
        <v>27</v>
      </c>
      <c r="D1090" s="42" t="s">
        <v>136</v>
      </c>
      <c r="E1090" s="42" t="s">
        <v>32</v>
      </c>
      <c r="F1090" s="42">
        <v>22.5</v>
      </c>
      <c r="G1090" s="42" t="s">
        <v>33</v>
      </c>
      <c r="H1090" s="42" t="s">
        <v>25</v>
      </c>
      <c r="I1090" s="42" t="s">
        <v>16</v>
      </c>
      <c r="J1090" s="42">
        <v>20.27</v>
      </c>
      <c r="K1090" s="42" t="s">
        <v>34</v>
      </c>
    </row>
    <row r="1091" spans="1:11" ht="18" customHeight="1" x14ac:dyDescent="0.3">
      <c r="A1091" s="42" t="s">
        <v>134</v>
      </c>
      <c r="B1091" s="42" t="s">
        <v>1421</v>
      </c>
      <c r="C1091" s="42" t="s">
        <v>27</v>
      </c>
      <c r="D1091" s="42" t="s">
        <v>136</v>
      </c>
      <c r="E1091" s="42" t="s">
        <v>32</v>
      </c>
      <c r="F1091" s="42">
        <v>46.27</v>
      </c>
      <c r="G1091" s="42" t="s">
        <v>33</v>
      </c>
      <c r="H1091" s="42" t="s">
        <v>25</v>
      </c>
      <c r="I1091" s="42" t="s">
        <v>16</v>
      </c>
      <c r="J1091" s="42">
        <v>20.3</v>
      </c>
      <c r="K1091" s="42" t="s">
        <v>34</v>
      </c>
    </row>
    <row r="1092" spans="1:11" ht="18" customHeight="1" x14ac:dyDescent="0.3">
      <c r="A1092" s="42" t="s">
        <v>134</v>
      </c>
      <c r="B1092" s="42" t="s">
        <v>1421</v>
      </c>
      <c r="C1092" s="42" t="s">
        <v>27</v>
      </c>
      <c r="D1092" s="42" t="s">
        <v>136</v>
      </c>
      <c r="E1092" s="42" t="s">
        <v>32</v>
      </c>
      <c r="F1092" s="42">
        <v>3080.33</v>
      </c>
      <c r="G1092" s="42" t="s">
        <v>33</v>
      </c>
      <c r="H1092" s="42" t="s">
        <v>25</v>
      </c>
      <c r="I1092" s="42" t="s">
        <v>16</v>
      </c>
      <c r="J1092" s="42">
        <v>23.41</v>
      </c>
      <c r="K1092" s="42" t="s">
        <v>34</v>
      </c>
    </row>
    <row r="1093" spans="1:11" ht="18" customHeight="1" x14ac:dyDescent="0.3">
      <c r="A1093" s="42" t="s">
        <v>134</v>
      </c>
      <c r="B1093" s="42" t="s">
        <v>1421</v>
      </c>
      <c r="C1093" s="42" t="s">
        <v>27</v>
      </c>
      <c r="D1093" s="42" t="s">
        <v>136</v>
      </c>
      <c r="E1093" s="42" t="s">
        <v>32</v>
      </c>
      <c r="F1093" s="42">
        <v>5319.72</v>
      </c>
      <c r="G1093" s="42" t="s">
        <v>33</v>
      </c>
      <c r="H1093" s="42" t="s">
        <v>25</v>
      </c>
      <c r="I1093" s="42" t="s">
        <v>16</v>
      </c>
      <c r="J1093" s="42">
        <v>23.45</v>
      </c>
      <c r="K1093" s="42" t="s">
        <v>34</v>
      </c>
    </row>
    <row r="1094" spans="1:11" ht="18" customHeight="1" x14ac:dyDescent="0.3">
      <c r="A1094" s="42" t="s">
        <v>134</v>
      </c>
      <c r="B1094" s="42" t="s">
        <v>1421</v>
      </c>
      <c r="C1094" s="42" t="s">
        <v>27</v>
      </c>
      <c r="D1094" s="42" t="s">
        <v>136</v>
      </c>
      <c r="E1094" s="42" t="s">
        <v>32</v>
      </c>
      <c r="F1094" s="42">
        <v>1665.98</v>
      </c>
      <c r="G1094" s="42" t="s">
        <v>33</v>
      </c>
      <c r="H1094" s="42" t="s">
        <v>25</v>
      </c>
      <c r="I1094" s="42" t="s">
        <v>16</v>
      </c>
      <c r="J1094" s="42">
        <v>16.899999999999999</v>
      </c>
      <c r="K1094" s="42" t="s">
        <v>34</v>
      </c>
    </row>
    <row r="1095" spans="1:11" ht="18" customHeight="1" x14ac:dyDescent="0.3">
      <c r="A1095" s="42" t="s">
        <v>134</v>
      </c>
      <c r="B1095" s="42" t="s">
        <v>1421</v>
      </c>
      <c r="C1095" s="42" t="s">
        <v>27</v>
      </c>
      <c r="D1095" s="42" t="s">
        <v>136</v>
      </c>
      <c r="E1095" s="42" t="s">
        <v>32</v>
      </c>
      <c r="F1095" s="42">
        <v>3296.7</v>
      </c>
      <c r="G1095" s="42" t="s">
        <v>33</v>
      </c>
      <c r="H1095" s="42" t="s">
        <v>25</v>
      </c>
      <c r="I1095" s="42" t="s">
        <v>16</v>
      </c>
      <c r="J1095" s="42">
        <v>26.63</v>
      </c>
      <c r="K1095" s="42" t="s">
        <v>34</v>
      </c>
    </row>
    <row r="1096" spans="1:11" ht="18" customHeight="1" x14ac:dyDescent="0.3">
      <c r="A1096" s="42" t="s">
        <v>134</v>
      </c>
      <c r="B1096" s="42" t="s">
        <v>1421</v>
      </c>
      <c r="C1096" s="42" t="s">
        <v>27</v>
      </c>
      <c r="D1096" s="42" t="s">
        <v>136</v>
      </c>
      <c r="E1096" s="42" t="s">
        <v>32</v>
      </c>
      <c r="F1096" s="42">
        <v>3587.73</v>
      </c>
      <c r="G1096" s="42" t="s">
        <v>33</v>
      </c>
      <c r="H1096" s="42" t="s">
        <v>25</v>
      </c>
      <c r="I1096" s="42" t="s">
        <v>16</v>
      </c>
      <c r="J1096" s="42">
        <v>25.83</v>
      </c>
      <c r="K1096" s="42" t="s">
        <v>34</v>
      </c>
    </row>
    <row r="1097" spans="1:11" ht="18" customHeight="1" x14ac:dyDescent="0.3">
      <c r="A1097" s="42" t="s">
        <v>134</v>
      </c>
      <c r="B1097" s="42" t="s">
        <v>1421</v>
      </c>
      <c r="C1097" s="42" t="s">
        <v>27</v>
      </c>
      <c r="D1097" s="42" t="s">
        <v>136</v>
      </c>
      <c r="E1097" s="42" t="s">
        <v>32</v>
      </c>
      <c r="F1097" s="42">
        <v>10037.73</v>
      </c>
      <c r="G1097" s="42" t="s">
        <v>33</v>
      </c>
      <c r="H1097" s="42" t="s">
        <v>25</v>
      </c>
      <c r="I1097" s="42" t="s">
        <v>16</v>
      </c>
      <c r="J1097" s="42">
        <v>22.03</v>
      </c>
      <c r="K1097" s="42" t="s">
        <v>34</v>
      </c>
    </row>
    <row r="1098" spans="1:11" ht="18" customHeight="1" x14ac:dyDescent="0.3">
      <c r="A1098" s="42" t="s">
        <v>134</v>
      </c>
      <c r="B1098" s="42" t="s">
        <v>1421</v>
      </c>
      <c r="C1098" s="42" t="s">
        <v>27</v>
      </c>
      <c r="D1098" s="42" t="s">
        <v>136</v>
      </c>
      <c r="E1098" s="42" t="s">
        <v>32</v>
      </c>
      <c r="F1098" s="42">
        <v>8826.57</v>
      </c>
      <c r="G1098" s="42" t="s">
        <v>33</v>
      </c>
      <c r="H1098" s="42" t="s">
        <v>25</v>
      </c>
      <c r="I1098" s="42" t="s">
        <v>16</v>
      </c>
      <c r="J1098" s="42">
        <v>21.94</v>
      </c>
      <c r="K1098" s="42" t="s">
        <v>34</v>
      </c>
    </row>
    <row r="1099" spans="1:11" ht="18" customHeight="1" x14ac:dyDescent="0.3">
      <c r="A1099" s="42" t="s">
        <v>134</v>
      </c>
      <c r="B1099" s="42" t="s">
        <v>1421</v>
      </c>
      <c r="C1099" s="42" t="s">
        <v>27</v>
      </c>
      <c r="D1099" s="42" t="s">
        <v>136</v>
      </c>
      <c r="E1099" s="42" t="s">
        <v>32</v>
      </c>
      <c r="F1099" s="42">
        <v>4249.8999999999996</v>
      </c>
      <c r="G1099" s="42" t="s">
        <v>33</v>
      </c>
      <c r="H1099" s="42" t="s">
        <v>25</v>
      </c>
      <c r="I1099" s="42" t="s">
        <v>16</v>
      </c>
      <c r="J1099" s="42">
        <v>22</v>
      </c>
      <c r="K1099" s="42" t="s">
        <v>34</v>
      </c>
    </row>
    <row r="1100" spans="1:11" ht="18" customHeight="1" x14ac:dyDescent="0.3">
      <c r="A1100" s="42" t="s">
        <v>134</v>
      </c>
      <c r="B1100" s="42" t="s">
        <v>1421</v>
      </c>
      <c r="C1100" s="42" t="s">
        <v>27</v>
      </c>
      <c r="D1100" s="42" t="s">
        <v>136</v>
      </c>
      <c r="E1100" s="42" t="s">
        <v>32</v>
      </c>
      <c r="F1100" s="42">
        <v>240.49</v>
      </c>
      <c r="G1100" s="42" t="s">
        <v>33</v>
      </c>
      <c r="H1100" s="42" t="s">
        <v>25</v>
      </c>
      <c r="I1100" s="42" t="s">
        <v>16</v>
      </c>
      <c r="J1100" s="42">
        <v>17.47</v>
      </c>
      <c r="K1100" s="42" t="s">
        <v>34</v>
      </c>
    </row>
    <row r="1101" spans="1:11" ht="18" customHeight="1" x14ac:dyDescent="0.3">
      <c r="A1101" s="42" t="s">
        <v>134</v>
      </c>
      <c r="B1101" s="42" t="s">
        <v>1421</v>
      </c>
      <c r="C1101" s="42" t="s">
        <v>27</v>
      </c>
      <c r="D1101" s="42" t="s">
        <v>136</v>
      </c>
      <c r="E1101" s="42" t="s">
        <v>32</v>
      </c>
      <c r="F1101" s="42">
        <v>507.39</v>
      </c>
      <c r="G1101" s="42" t="s">
        <v>33</v>
      </c>
      <c r="H1101" s="42" t="s">
        <v>25</v>
      </c>
      <c r="I1101" s="42" t="s">
        <v>16</v>
      </c>
      <c r="J1101" s="42">
        <v>17.739999999999998</v>
      </c>
      <c r="K1101" s="42" t="s">
        <v>34</v>
      </c>
    </row>
    <row r="1102" spans="1:11" ht="18" customHeight="1" x14ac:dyDescent="0.3">
      <c r="A1102" s="42" t="s">
        <v>134</v>
      </c>
      <c r="B1102" s="42" t="s">
        <v>1421</v>
      </c>
      <c r="C1102" s="42" t="s">
        <v>27</v>
      </c>
      <c r="D1102" s="42" t="s">
        <v>136</v>
      </c>
      <c r="E1102" s="42" t="s">
        <v>32</v>
      </c>
      <c r="F1102" s="42">
        <v>254.64</v>
      </c>
      <c r="G1102" s="42" t="s">
        <v>33</v>
      </c>
      <c r="H1102" s="42" t="s">
        <v>25</v>
      </c>
      <c r="I1102" s="42" t="s">
        <v>16</v>
      </c>
      <c r="J1102" s="42">
        <v>17.45</v>
      </c>
      <c r="K1102" s="42" t="s">
        <v>34</v>
      </c>
    </row>
    <row r="1103" spans="1:11" ht="18" customHeight="1" x14ac:dyDescent="0.3">
      <c r="A1103" s="42" t="s">
        <v>134</v>
      </c>
      <c r="B1103" s="42" t="s">
        <v>1421</v>
      </c>
      <c r="C1103" s="42" t="s">
        <v>27</v>
      </c>
      <c r="D1103" s="42" t="s">
        <v>136</v>
      </c>
      <c r="E1103" s="42" t="s">
        <v>32</v>
      </c>
      <c r="F1103" s="42">
        <v>11.94</v>
      </c>
      <c r="G1103" s="42" t="s">
        <v>33</v>
      </c>
      <c r="H1103" s="42" t="s">
        <v>25</v>
      </c>
      <c r="I1103" s="42" t="s">
        <v>16</v>
      </c>
      <c r="J1103" s="42">
        <v>17.559999999999999</v>
      </c>
      <c r="K1103" s="42" t="s">
        <v>34</v>
      </c>
    </row>
    <row r="1104" spans="1:11" ht="18" customHeight="1" x14ac:dyDescent="0.3">
      <c r="A1104" s="42" t="s">
        <v>134</v>
      </c>
      <c r="B1104" s="42" t="s">
        <v>1421</v>
      </c>
      <c r="C1104" s="42" t="s">
        <v>27</v>
      </c>
      <c r="D1104" s="42" t="s">
        <v>136</v>
      </c>
      <c r="E1104" s="42" t="s">
        <v>32</v>
      </c>
      <c r="F1104" s="42">
        <v>12.64</v>
      </c>
      <c r="G1104" s="42" t="s">
        <v>33</v>
      </c>
      <c r="H1104" s="42" t="s">
        <v>25</v>
      </c>
      <c r="I1104" s="42" t="s">
        <v>16</v>
      </c>
      <c r="J1104" s="42">
        <v>17.53</v>
      </c>
      <c r="K1104" s="42" t="s">
        <v>34</v>
      </c>
    </row>
    <row r="1105" spans="1:11" ht="18" customHeight="1" x14ac:dyDescent="0.3">
      <c r="A1105" s="42" t="s">
        <v>134</v>
      </c>
      <c r="B1105" s="42" t="s">
        <v>1421</v>
      </c>
      <c r="C1105" s="42" t="s">
        <v>27</v>
      </c>
      <c r="D1105" s="42" t="s">
        <v>136</v>
      </c>
      <c r="E1105" s="42" t="s">
        <v>32</v>
      </c>
      <c r="F1105" s="42">
        <v>25.19</v>
      </c>
      <c r="G1105" s="42" t="s">
        <v>33</v>
      </c>
      <c r="H1105" s="42" t="s">
        <v>25</v>
      </c>
      <c r="I1105" s="42" t="s">
        <v>16</v>
      </c>
      <c r="J1105" s="42">
        <v>17.829999999999998</v>
      </c>
      <c r="K1105" s="42" t="s">
        <v>34</v>
      </c>
    </row>
    <row r="1106" spans="1:11" ht="18" customHeight="1" x14ac:dyDescent="0.3">
      <c r="A1106" s="42" t="s">
        <v>134</v>
      </c>
      <c r="B1106" s="42" t="s">
        <v>1421</v>
      </c>
      <c r="C1106" s="42" t="s">
        <v>27</v>
      </c>
      <c r="D1106" s="42" t="s">
        <v>136</v>
      </c>
      <c r="E1106" s="42" t="s">
        <v>32</v>
      </c>
      <c r="F1106" s="42">
        <v>5553.87</v>
      </c>
      <c r="G1106" s="42" t="s">
        <v>33</v>
      </c>
      <c r="H1106" s="42" t="s">
        <v>25</v>
      </c>
      <c r="I1106" s="42" t="s">
        <v>16</v>
      </c>
      <c r="J1106" s="42">
        <v>19.39</v>
      </c>
      <c r="K1106" s="42" t="s">
        <v>34</v>
      </c>
    </row>
    <row r="1107" spans="1:11" ht="18" customHeight="1" x14ac:dyDescent="0.3">
      <c r="A1107" s="42" t="s">
        <v>134</v>
      </c>
      <c r="B1107" s="42" t="s">
        <v>1421</v>
      </c>
      <c r="C1107" s="42" t="s">
        <v>27</v>
      </c>
      <c r="D1107" s="42" t="s">
        <v>136</v>
      </c>
      <c r="E1107" s="42" t="s">
        <v>32</v>
      </c>
      <c r="F1107" s="42">
        <v>4825.54</v>
      </c>
      <c r="G1107" s="42" t="s">
        <v>33</v>
      </c>
      <c r="H1107" s="42" t="s">
        <v>25</v>
      </c>
      <c r="I1107" s="42" t="s">
        <v>16</v>
      </c>
      <c r="J1107" s="42">
        <v>20.329999999999998</v>
      </c>
      <c r="K1107" s="42" t="s">
        <v>34</v>
      </c>
    </row>
    <row r="1108" spans="1:11" ht="18" customHeight="1" x14ac:dyDescent="0.3">
      <c r="A1108" s="42" t="s">
        <v>134</v>
      </c>
      <c r="B1108" s="42" t="s">
        <v>1421</v>
      </c>
      <c r="C1108" s="42" t="s">
        <v>27</v>
      </c>
      <c r="D1108" s="42" t="s">
        <v>136</v>
      </c>
      <c r="E1108" s="42" t="s">
        <v>32</v>
      </c>
      <c r="F1108" s="42">
        <v>5377.26</v>
      </c>
      <c r="G1108" s="42" t="s">
        <v>33</v>
      </c>
      <c r="H1108" s="42" t="s">
        <v>25</v>
      </c>
      <c r="I1108" s="42" t="s">
        <v>16</v>
      </c>
      <c r="J1108" s="42">
        <v>20.39</v>
      </c>
      <c r="K1108" s="42" t="s">
        <v>34</v>
      </c>
    </row>
    <row r="1109" spans="1:11" ht="18" customHeight="1" x14ac:dyDescent="0.3">
      <c r="A1109" s="42" t="s">
        <v>134</v>
      </c>
      <c r="B1109" s="42" t="s">
        <v>1421</v>
      </c>
      <c r="C1109" s="42" t="s">
        <v>27</v>
      </c>
      <c r="D1109" s="42" t="s">
        <v>136</v>
      </c>
      <c r="E1109" s="42" t="s">
        <v>32</v>
      </c>
      <c r="F1109" s="42">
        <v>51394.37</v>
      </c>
      <c r="G1109" s="42" t="s">
        <v>33</v>
      </c>
      <c r="H1109" s="42" t="s">
        <v>25</v>
      </c>
      <c r="I1109" s="42" t="s">
        <v>16</v>
      </c>
      <c r="J1109" s="42">
        <v>34.4</v>
      </c>
      <c r="K1109" s="42" t="s">
        <v>34</v>
      </c>
    </row>
    <row r="1110" spans="1:11" ht="18" customHeight="1" x14ac:dyDescent="0.3">
      <c r="A1110" s="42" t="s">
        <v>134</v>
      </c>
      <c r="B1110" s="42" t="s">
        <v>1421</v>
      </c>
      <c r="C1110" s="42" t="s">
        <v>27</v>
      </c>
      <c r="D1110" s="42" t="s">
        <v>136</v>
      </c>
      <c r="E1110" s="42" t="s">
        <v>32</v>
      </c>
      <c r="F1110" s="42">
        <v>39919.699999999997</v>
      </c>
      <c r="G1110" s="42" t="s">
        <v>33</v>
      </c>
      <c r="H1110" s="42" t="s">
        <v>25</v>
      </c>
      <c r="I1110" s="42" t="s">
        <v>16</v>
      </c>
      <c r="J1110" s="42">
        <v>34.659999999999997</v>
      </c>
      <c r="K1110" s="42" t="s">
        <v>34</v>
      </c>
    </row>
    <row r="1111" spans="1:11" ht="18" customHeight="1" x14ac:dyDescent="0.3">
      <c r="A1111" s="42" t="s">
        <v>134</v>
      </c>
      <c r="B1111" s="42" t="s">
        <v>1421</v>
      </c>
      <c r="C1111" s="42" t="s">
        <v>27</v>
      </c>
      <c r="D1111" s="42" t="s">
        <v>136</v>
      </c>
      <c r="E1111" s="42" t="s">
        <v>32</v>
      </c>
      <c r="F1111" s="42">
        <v>43526.47</v>
      </c>
      <c r="G1111" s="42" t="s">
        <v>33</v>
      </c>
      <c r="H1111" s="42" t="s">
        <v>25</v>
      </c>
      <c r="I1111" s="42" t="s">
        <v>16</v>
      </c>
      <c r="J1111" s="42">
        <v>34.049999999999997</v>
      </c>
      <c r="K1111" s="42" t="s">
        <v>34</v>
      </c>
    </row>
    <row r="1112" spans="1:11" ht="18" customHeight="1" x14ac:dyDescent="0.3">
      <c r="A1112" s="42" t="s">
        <v>134</v>
      </c>
      <c r="B1112" s="42" t="s">
        <v>1421</v>
      </c>
      <c r="C1112" s="42" t="s">
        <v>27</v>
      </c>
      <c r="D1112" s="42" t="s">
        <v>137</v>
      </c>
      <c r="E1112" s="42" t="s">
        <v>32</v>
      </c>
      <c r="F1112" s="42">
        <v>153.41999999999999</v>
      </c>
      <c r="G1112" s="42" t="s">
        <v>33</v>
      </c>
      <c r="H1112" s="42" t="s">
        <v>15</v>
      </c>
      <c r="I1112" s="42" t="s">
        <v>16</v>
      </c>
      <c r="J1112" s="42">
        <v>4.68</v>
      </c>
      <c r="K1112" s="42" t="s">
        <v>34</v>
      </c>
    </row>
    <row r="1113" spans="1:11" ht="18" customHeight="1" x14ac:dyDescent="0.3">
      <c r="A1113" s="42" t="s">
        <v>134</v>
      </c>
      <c r="B1113" s="42" t="s">
        <v>1421</v>
      </c>
      <c r="C1113" s="42" t="s">
        <v>27</v>
      </c>
      <c r="D1113" s="42" t="s">
        <v>137</v>
      </c>
      <c r="E1113" s="42" t="s">
        <v>32</v>
      </c>
      <c r="F1113" s="42">
        <v>777.13</v>
      </c>
      <c r="G1113" s="42" t="s">
        <v>33</v>
      </c>
      <c r="H1113" s="42" t="s">
        <v>15</v>
      </c>
      <c r="I1113" s="42" t="s">
        <v>16</v>
      </c>
      <c r="J1113" s="42">
        <v>4.71</v>
      </c>
      <c r="K1113" s="42" t="s">
        <v>34</v>
      </c>
    </row>
    <row r="1114" spans="1:11" ht="18" customHeight="1" x14ac:dyDescent="0.3">
      <c r="A1114" s="42" t="s">
        <v>134</v>
      </c>
      <c r="B1114" s="42" t="s">
        <v>1421</v>
      </c>
      <c r="C1114" s="42" t="s">
        <v>27</v>
      </c>
      <c r="D1114" s="42" t="s">
        <v>137</v>
      </c>
      <c r="E1114" s="42" t="s">
        <v>32</v>
      </c>
      <c r="F1114" s="42">
        <v>759.86</v>
      </c>
      <c r="G1114" s="42" t="s">
        <v>33</v>
      </c>
      <c r="H1114" s="42" t="s">
        <v>15</v>
      </c>
      <c r="I1114" s="42" t="s">
        <v>16</v>
      </c>
      <c r="J1114" s="42">
        <v>4.8899999999999997</v>
      </c>
      <c r="K1114" s="42" t="s">
        <v>34</v>
      </c>
    </row>
    <row r="1115" spans="1:11" ht="18" customHeight="1" x14ac:dyDescent="0.3">
      <c r="A1115" s="42" t="s">
        <v>134</v>
      </c>
      <c r="B1115" s="42" t="s">
        <v>1421</v>
      </c>
      <c r="C1115" s="42" t="s">
        <v>27</v>
      </c>
      <c r="D1115" s="42" t="s">
        <v>27</v>
      </c>
      <c r="E1115" s="42" t="s">
        <v>32</v>
      </c>
      <c r="F1115" s="42">
        <v>184.33</v>
      </c>
      <c r="G1115" s="42" t="s">
        <v>33</v>
      </c>
      <c r="H1115" s="42" t="s">
        <v>15</v>
      </c>
      <c r="I1115" s="42" t="s">
        <v>16</v>
      </c>
      <c r="J1115" s="42">
        <v>18.600000000000001</v>
      </c>
      <c r="K1115" s="42" t="s">
        <v>34</v>
      </c>
    </row>
    <row r="1116" spans="1:11" ht="18" customHeight="1" x14ac:dyDescent="0.3">
      <c r="A1116" s="42" t="s">
        <v>134</v>
      </c>
      <c r="B1116" s="42" t="s">
        <v>1421</v>
      </c>
      <c r="C1116" s="42" t="s">
        <v>27</v>
      </c>
      <c r="D1116" s="42" t="s">
        <v>136</v>
      </c>
      <c r="E1116" s="42" t="s">
        <v>32</v>
      </c>
      <c r="F1116" s="42">
        <v>2462.58</v>
      </c>
      <c r="G1116" s="42" t="s">
        <v>33</v>
      </c>
      <c r="H1116" s="42" t="s">
        <v>25</v>
      </c>
      <c r="I1116" s="42" t="s">
        <v>16</v>
      </c>
      <c r="J1116" s="42">
        <v>19.05</v>
      </c>
      <c r="K1116" s="42" t="s">
        <v>34</v>
      </c>
    </row>
    <row r="1117" spans="1:11" ht="18" customHeight="1" x14ac:dyDescent="0.3">
      <c r="A1117" s="42" t="s">
        <v>134</v>
      </c>
      <c r="B1117" s="42" t="s">
        <v>1421</v>
      </c>
      <c r="C1117" s="42" t="s">
        <v>27</v>
      </c>
      <c r="D1117" s="42" t="s">
        <v>136</v>
      </c>
      <c r="E1117" s="42" t="s">
        <v>32</v>
      </c>
      <c r="F1117" s="42">
        <v>705.13</v>
      </c>
      <c r="G1117" s="42" t="s">
        <v>33</v>
      </c>
      <c r="H1117" s="42" t="s">
        <v>25</v>
      </c>
      <c r="I1117" s="42" t="s">
        <v>16</v>
      </c>
      <c r="J1117" s="42">
        <v>19.010000000000002</v>
      </c>
      <c r="K1117" s="42" t="s">
        <v>34</v>
      </c>
    </row>
    <row r="1118" spans="1:11" ht="18" customHeight="1" x14ac:dyDescent="0.3">
      <c r="A1118" s="42" t="s">
        <v>134</v>
      </c>
      <c r="B1118" s="42" t="s">
        <v>1421</v>
      </c>
      <c r="C1118" s="42" t="s">
        <v>27</v>
      </c>
      <c r="D1118" s="42" t="s">
        <v>136</v>
      </c>
      <c r="E1118" s="42" t="s">
        <v>32</v>
      </c>
      <c r="F1118" s="42">
        <v>2634.7</v>
      </c>
      <c r="G1118" s="42" t="s">
        <v>33</v>
      </c>
      <c r="H1118" s="42" t="s">
        <v>25</v>
      </c>
      <c r="I1118" s="42" t="s">
        <v>16</v>
      </c>
      <c r="J1118" s="42">
        <v>18.940000000000001</v>
      </c>
      <c r="K1118" s="42" t="s">
        <v>34</v>
      </c>
    </row>
    <row r="1119" spans="1:11" ht="18" customHeight="1" x14ac:dyDescent="0.3">
      <c r="A1119" s="42" t="s">
        <v>134</v>
      </c>
      <c r="B1119" s="42" t="s">
        <v>1421</v>
      </c>
      <c r="C1119" s="42" t="s">
        <v>27</v>
      </c>
      <c r="D1119" s="42" t="s">
        <v>136</v>
      </c>
      <c r="E1119" s="42" t="s">
        <v>32</v>
      </c>
      <c r="F1119" s="42">
        <v>5064.49</v>
      </c>
      <c r="G1119" s="42" t="s">
        <v>33</v>
      </c>
      <c r="H1119" s="42" t="s">
        <v>25</v>
      </c>
      <c r="I1119" s="42" t="s">
        <v>16</v>
      </c>
      <c r="J1119" s="42">
        <v>20.95</v>
      </c>
      <c r="K1119" s="42" t="s">
        <v>34</v>
      </c>
    </row>
    <row r="1120" spans="1:11" ht="18" customHeight="1" x14ac:dyDescent="0.3">
      <c r="A1120" s="42" t="s">
        <v>134</v>
      </c>
      <c r="B1120" s="42" t="s">
        <v>1421</v>
      </c>
      <c r="C1120" s="42" t="s">
        <v>27</v>
      </c>
      <c r="D1120" s="42" t="s">
        <v>136</v>
      </c>
      <c r="E1120" s="42" t="s">
        <v>32</v>
      </c>
      <c r="F1120" s="42">
        <v>21795.759999999998</v>
      </c>
      <c r="G1120" s="42" t="s">
        <v>33</v>
      </c>
      <c r="H1120" s="42" t="s">
        <v>25</v>
      </c>
      <c r="I1120" s="42" t="s">
        <v>16</v>
      </c>
      <c r="J1120" s="42">
        <v>28.63</v>
      </c>
      <c r="K1120" s="42" t="s">
        <v>34</v>
      </c>
    </row>
    <row r="1121" spans="1:11" ht="18" customHeight="1" x14ac:dyDescent="0.3">
      <c r="A1121" s="42" t="s">
        <v>134</v>
      </c>
      <c r="B1121" s="42" t="s">
        <v>1421</v>
      </c>
      <c r="C1121" s="42" t="s">
        <v>27</v>
      </c>
      <c r="D1121" s="42" t="s">
        <v>136</v>
      </c>
      <c r="E1121" s="42" t="s">
        <v>32</v>
      </c>
      <c r="F1121" s="42">
        <v>20201.88</v>
      </c>
      <c r="G1121" s="42" t="s">
        <v>33</v>
      </c>
      <c r="H1121" s="42" t="s">
        <v>25</v>
      </c>
      <c r="I1121" s="42" t="s">
        <v>16</v>
      </c>
      <c r="J1121" s="42">
        <v>28.55</v>
      </c>
      <c r="K1121" s="42" t="s">
        <v>34</v>
      </c>
    </row>
    <row r="1122" spans="1:11" ht="18" customHeight="1" x14ac:dyDescent="0.3">
      <c r="A1122" s="42" t="s">
        <v>134</v>
      </c>
      <c r="B1122" s="42" t="s">
        <v>1421</v>
      </c>
      <c r="C1122" s="42" t="s">
        <v>27</v>
      </c>
      <c r="D1122" s="42" t="s">
        <v>136</v>
      </c>
      <c r="E1122" s="42" t="s">
        <v>32</v>
      </c>
      <c r="F1122" s="42">
        <v>5074.7700000000004</v>
      </c>
      <c r="G1122" s="42" t="s">
        <v>33</v>
      </c>
      <c r="H1122" s="42" t="s">
        <v>25</v>
      </c>
      <c r="I1122" s="42" t="s">
        <v>16</v>
      </c>
      <c r="J1122" s="42">
        <v>19.89</v>
      </c>
      <c r="K1122" s="42" t="s">
        <v>34</v>
      </c>
    </row>
    <row r="1123" spans="1:11" ht="18" customHeight="1" x14ac:dyDescent="0.3">
      <c r="A1123" s="42" t="s">
        <v>134</v>
      </c>
      <c r="B1123" s="42" t="s">
        <v>1421</v>
      </c>
      <c r="C1123" s="42" t="s">
        <v>27</v>
      </c>
      <c r="D1123" s="42" t="s">
        <v>136</v>
      </c>
      <c r="E1123" s="42" t="s">
        <v>32</v>
      </c>
      <c r="F1123" s="42">
        <v>5400.04</v>
      </c>
      <c r="G1123" s="42" t="s">
        <v>33</v>
      </c>
      <c r="H1123" s="42" t="s">
        <v>25</v>
      </c>
      <c r="I1123" s="42" t="s">
        <v>16</v>
      </c>
      <c r="J1123" s="42">
        <v>19.75</v>
      </c>
      <c r="K1123" s="42" t="s">
        <v>34</v>
      </c>
    </row>
    <row r="1124" spans="1:11" ht="18" customHeight="1" x14ac:dyDescent="0.3">
      <c r="A1124" s="42" t="s">
        <v>134</v>
      </c>
      <c r="B1124" s="42" t="s">
        <v>1421</v>
      </c>
      <c r="C1124" s="42" t="s">
        <v>27</v>
      </c>
      <c r="D1124" s="42" t="s">
        <v>136</v>
      </c>
      <c r="E1124" s="42" t="s">
        <v>32</v>
      </c>
      <c r="F1124" s="42">
        <v>1932</v>
      </c>
      <c r="G1124" s="42" t="s">
        <v>33</v>
      </c>
      <c r="H1124" s="42" t="s">
        <v>25</v>
      </c>
      <c r="I1124" s="42" t="s">
        <v>16</v>
      </c>
      <c r="J1124" s="42">
        <v>19.14</v>
      </c>
      <c r="K1124" s="42" t="s">
        <v>34</v>
      </c>
    </row>
    <row r="1125" spans="1:11" ht="18" customHeight="1" x14ac:dyDescent="0.3">
      <c r="A1125" s="42" t="s">
        <v>134</v>
      </c>
      <c r="B1125" s="42" t="s">
        <v>1421</v>
      </c>
      <c r="C1125" s="42" t="s">
        <v>27</v>
      </c>
      <c r="D1125" s="42" t="s">
        <v>136</v>
      </c>
      <c r="E1125" s="42" t="s">
        <v>32</v>
      </c>
      <c r="F1125" s="42">
        <v>1274.28</v>
      </c>
      <c r="G1125" s="42" t="s">
        <v>33</v>
      </c>
      <c r="H1125" s="42" t="s">
        <v>25</v>
      </c>
      <c r="I1125" s="42" t="s">
        <v>16</v>
      </c>
      <c r="J1125" s="42">
        <v>14.37</v>
      </c>
      <c r="K1125" s="42" t="s">
        <v>34</v>
      </c>
    </row>
    <row r="1126" spans="1:11" ht="18" customHeight="1" x14ac:dyDescent="0.3">
      <c r="A1126" s="42" t="s">
        <v>134</v>
      </c>
      <c r="B1126" s="42" t="s">
        <v>1421</v>
      </c>
      <c r="C1126" s="42" t="s">
        <v>27</v>
      </c>
      <c r="D1126" s="42" t="s">
        <v>136</v>
      </c>
      <c r="E1126" s="42" t="s">
        <v>32</v>
      </c>
      <c r="F1126" s="42">
        <v>676.87</v>
      </c>
      <c r="G1126" s="42" t="s">
        <v>33</v>
      </c>
      <c r="H1126" s="42" t="s">
        <v>25</v>
      </c>
      <c r="I1126" s="42" t="s">
        <v>16</v>
      </c>
      <c r="J1126" s="42">
        <v>14.66</v>
      </c>
      <c r="K1126" s="42" t="s">
        <v>34</v>
      </c>
    </row>
    <row r="1127" spans="1:11" ht="18" customHeight="1" x14ac:dyDescent="0.3">
      <c r="A1127" s="42" t="s">
        <v>134</v>
      </c>
      <c r="B1127" s="42" t="s">
        <v>1421</v>
      </c>
      <c r="C1127" s="42" t="s">
        <v>27</v>
      </c>
      <c r="D1127" s="42" t="s">
        <v>136</v>
      </c>
      <c r="E1127" s="42" t="s">
        <v>32</v>
      </c>
      <c r="F1127" s="42">
        <v>733.37</v>
      </c>
      <c r="G1127" s="42" t="s">
        <v>33</v>
      </c>
      <c r="H1127" s="42" t="s">
        <v>25</v>
      </c>
      <c r="I1127" s="42" t="s">
        <v>16</v>
      </c>
      <c r="J1127" s="42">
        <v>14.68</v>
      </c>
      <c r="K1127" s="42" t="s">
        <v>34</v>
      </c>
    </row>
    <row r="1128" spans="1:11" ht="18" customHeight="1" x14ac:dyDescent="0.3">
      <c r="A1128" s="42" t="s">
        <v>134</v>
      </c>
      <c r="B1128" s="42" t="s">
        <v>1421</v>
      </c>
      <c r="C1128" s="42" t="s">
        <v>27</v>
      </c>
      <c r="D1128" s="42" t="s">
        <v>136</v>
      </c>
      <c r="E1128" s="42" t="s">
        <v>32</v>
      </c>
      <c r="F1128" s="42">
        <v>232.36</v>
      </c>
      <c r="G1128" s="42" t="s">
        <v>33</v>
      </c>
      <c r="H1128" s="42" t="s">
        <v>25</v>
      </c>
      <c r="I1128" s="42" t="s">
        <v>16</v>
      </c>
      <c r="J1128" s="42">
        <v>14.57</v>
      </c>
      <c r="K1128" s="42" t="s">
        <v>34</v>
      </c>
    </row>
    <row r="1129" spans="1:11" ht="18" customHeight="1" x14ac:dyDescent="0.3">
      <c r="A1129" s="42" t="s">
        <v>134</v>
      </c>
      <c r="B1129" s="42" t="s">
        <v>1421</v>
      </c>
      <c r="C1129" s="42" t="s">
        <v>27</v>
      </c>
      <c r="D1129" s="42" t="s">
        <v>136</v>
      </c>
      <c r="E1129" s="42" t="s">
        <v>32</v>
      </c>
      <c r="F1129" s="42">
        <v>246.04</v>
      </c>
      <c r="G1129" s="42" t="s">
        <v>33</v>
      </c>
      <c r="H1129" s="42" t="s">
        <v>25</v>
      </c>
      <c r="I1129" s="42" t="s">
        <v>16</v>
      </c>
      <c r="J1129" s="42">
        <v>14.55</v>
      </c>
      <c r="K1129" s="42" t="s">
        <v>34</v>
      </c>
    </row>
    <row r="1130" spans="1:11" ht="18" customHeight="1" x14ac:dyDescent="0.3">
      <c r="A1130" s="42" t="s">
        <v>134</v>
      </c>
      <c r="B1130" s="42" t="s">
        <v>1421</v>
      </c>
      <c r="C1130" s="42" t="s">
        <v>27</v>
      </c>
      <c r="D1130" s="42" t="s">
        <v>136</v>
      </c>
      <c r="E1130" s="42" t="s">
        <v>32</v>
      </c>
      <c r="F1130" s="42">
        <v>490.24</v>
      </c>
      <c r="G1130" s="42" t="s">
        <v>33</v>
      </c>
      <c r="H1130" s="42" t="s">
        <v>25</v>
      </c>
      <c r="I1130" s="42" t="s">
        <v>16</v>
      </c>
      <c r="J1130" s="42">
        <v>14.79</v>
      </c>
      <c r="K1130" s="42" t="s">
        <v>34</v>
      </c>
    </row>
    <row r="1131" spans="1:11" ht="18" customHeight="1" x14ac:dyDescent="0.3">
      <c r="A1131" s="42" t="s">
        <v>134</v>
      </c>
      <c r="B1131" s="42" t="s">
        <v>1421</v>
      </c>
      <c r="C1131" s="42" t="s">
        <v>27</v>
      </c>
      <c r="D1131" s="42" t="s">
        <v>136</v>
      </c>
      <c r="E1131" s="42" t="s">
        <v>32</v>
      </c>
      <c r="F1131" s="42">
        <v>871.85</v>
      </c>
      <c r="G1131" s="42" t="s">
        <v>33</v>
      </c>
      <c r="H1131" s="42" t="s">
        <v>25</v>
      </c>
      <c r="I1131" s="42" t="s">
        <v>16</v>
      </c>
      <c r="J1131" s="42">
        <v>19.7</v>
      </c>
      <c r="K1131" s="42" t="s">
        <v>34</v>
      </c>
    </row>
    <row r="1132" spans="1:11" ht="18" customHeight="1" x14ac:dyDescent="0.3">
      <c r="A1132" s="42" t="s">
        <v>134</v>
      </c>
      <c r="B1132" s="42" t="s">
        <v>1421</v>
      </c>
      <c r="C1132" s="42" t="s">
        <v>27</v>
      </c>
      <c r="D1132" s="42" t="s">
        <v>136</v>
      </c>
      <c r="E1132" s="42" t="s">
        <v>32</v>
      </c>
      <c r="F1132" s="42">
        <v>308.95</v>
      </c>
      <c r="G1132" s="42" t="s">
        <v>33</v>
      </c>
      <c r="H1132" s="42" t="s">
        <v>25</v>
      </c>
      <c r="I1132" s="42" t="s">
        <v>16</v>
      </c>
      <c r="J1132" s="42">
        <v>18.690000000000001</v>
      </c>
      <c r="K1132" s="42" t="s">
        <v>34</v>
      </c>
    </row>
    <row r="1133" spans="1:11" ht="18" customHeight="1" x14ac:dyDescent="0.3">
      <c r="A1133" s="42" t="s">
        <v>134</v>
      </c>
      <c r="B1133" s="42" t="s">
        <v>1421</v>
      </c>
      <c r="C1133" s="42" t="s">
        <v>27</v>
      </c>
      <c r="D1133" s="42" t="s">
        <v>136</v>
      </c>
      <c r="E1133" s="42" t="s">
        <v>32</v>
      </c>
      <c r="F1133" s="42">
        <v>150.41999999999999</v>
      </c>
      <c r="G1133" s="42" t="s">
        <v>33</v>
      </c>
      <c r="H1133" s="42" t="s">
        <v>25</v>
      </c>
      <c r="I1133" s="42" t="s">
        <v>16</v>
      </c>
      <c r="J1133" s="42">
        <v>18.670000000000002</v>
      </c>
      <c r="K1133" s="42" t="s">
        <v>34</v>
      </c>
    </row>
    <row r="1134" spans="1:11" ht="18" customHeight="1" x14ac:dyDescent="0.3">
      <c r="A1134" s="42" t="s">
        <v>134</v>
      </c>
      <c r="B1134" s="42" t="s">
        <v>1421</v>
      </c>
      <c r="C1134" s="42" t="s">
        <v>27</v>
      </c>
      <c r="D1134" s="42" t="s">
        <v>136</v>
      </c>
      <c r="E1134" s="42" t="s">
        <v>32</v>
      </c>
      <c r="F1134" s="42">
        <v>2.2799999999999998</v>
      </c>
      <c r="G1134" s="42" t="s">
        <v>33</v>
      </c>
      <c r="H1134" s="42" t="s">
        <v>25</v>
      </c>
      <c r="I1134" s="42" t="s">
        <v>16</v>
      </c>
      <c r="J1134" s="42">
        <v>12.71</v>
      </c>
      <c r="K1134" s="42" t="s">
        <v>34</v>
      </c>
    </row>
    <row r="1135" spans="1:11" ht="18" customHeight="1" x14ac:dyDescent="0.3">
      <c r="A1135" s="42" t="s">
        <v>134</v>
      </c>
      <c r="B1135" s="42" t="s">
        <v>1421</v>
      </c>
      <c r="C1135" s="42" t="s">
        <v>27</v>
      </c>
      <c r="D1135" s="42" t="s">
        <v>136</v>
      </c>
      <c r="E1135" s="42" t="s">
        <v>32</v>
      </c>
      <c r="F1135" s="42">
        <v>2.15</v>
      </c>
      <c r="G1135" s="42" t="s">
        <v>33</v>
      </c>
      <c r="H1135" s="42" t="s">
        <v>25</v>
      </c>
      <c r="I1135" s="42" t="s">
        <v>16</v>
      </c>
      <c r="J1135" s="42">
        <v>12.73</v>
      </c>
      <c r="K1135" s="42" t="s">
        <v>34</v>
      </c>
    </row>
    <row r="1136" spans="1:11" ht="18" customHeight="1" x14ac:dyDescent="0.3">
      <c r="A1136" s="42" t="s">
        <v>134</v>
      </c>
      <c r="B1136" s="42" t="s">
        <v>1421</v>
      </c>
      <c r="C1136" s="42" t="s">
        <v>27</v>
      </c>
      <c r="D1136" s="42" t="s">
        <v>136</v>
      </c>
      <c r="E1136" s="42" t="s">
        <v>32</v>
      </c>
      <c r="F1136" s="42">
        <v>4.55</v>
      </c>
      <c r="G1136" s="42" t="s">
        <v>33</v>
      </c>
      <c r="H1136" s="42" t="s">
        <v>25</v>
      </c>
      <c r="I1136" s="42" t="s">
        <v>16</v>
      </c>
      <c r="J1136" s="42">
        <v>12.92</v>
      </c>
      <c r="K1136" s="42" t="s">
        <v>34</v>
      </c>
    </row>
    <row r="1137" spans="1:11" ht="18" customHeight="1" x14ac:dyDescent="0.3">
      <c r="A1137" s="42" t="s">
        <v>134</v>
      </c>
      <c r="B1137" s="42" t="s">
        <v>1421</v>
      </c>
      <c r="C1137" s="42" t="s">
        <v>27</v>
      </c>
      <c r="D1137" s="42" t="s">
        <v>136</v>
      </c>
      <c r="E1137" s="42" t="s">
        <v>32</v>
      </c>
      <c r="F1137" s="42">
        <v>14630.54</v>
      </c>
      <c r="G1137" s="42" t="s">
        <v>33</v>
      </c>
      <c r="H1137" s="42" t="s">
        <v>25</v>
      </c>
      <c r="I1137" s="42" t="s">
        <v>16</v>
      </c>
      <c r="J1137" s="42">
        <v>31.11</v>
      </c>
      <c r="K1137" s="42" t="s">
        <v>34</v>
      </c>
    </row>
    <row r="1138" spans="1:11" ht="18" customHeight="1" x14ac:dyDescent="0.3">
      <c r="A1138" s="42" t="s">
        <v>134</v>
      </c>
      <c r="B1138" s="42" t="s">
        <v>1421</v>
      </c>
      <c r="C1138" s="42" t="s">
        <v>27</v>
      </c>
      <c r="D1138" s="42" t="s">
        <v>136</v>
      </c>
      <c r="E1138" s="42" t="s">
        <v>32</v>
      </c>
      <c r="F1138" s="42">
        <v>28995</v>
      </c>
      <c r="G1138" s="42" t="s">
        <v>33</v>
      </c>
      <c r="H1138" s="42" t="s">
        <v>25</v>
      </c>
      <c r="I1138" s="42" t="s">
        <v>16</v>
      </c>
      <c r="J1138" s="42">
        <v>31.35</v>
      </c>
      <c r="K1138" s="42" t="s">
        <v>34</v>
      </c>
    </row>
    <row r="1139" spans="1:11" ht="18" customHeight="1" x14ac:dyDescent="0.3">
      <c r="A1139" s="42" t="s">
        <v>134</v>
      </c>
      <c r="B1139" s="42" t="s">
        <v>1421</v>
      </c>
      <c r="C1139" s="42" t="s">
        <v>27</v>
      </c>
      <c r="D1139" s="42" t="s">
        <v>136</v>
      </c>
      <c r="E1139" s="42" t="s">
        <v>32</v>
      </c>
      <c r="F1139" s="42">
        <v>29512.05</v>
      </c>
      <c r="G1139" s="42" t="s">
        <v>33</v>
      </c>
      <c r="H1139" s="42" t="s">
        <v>25</v>
      </c>
      <c r="I1139" s="42" t="s">
        <v>16</v>
      </c>
      <c r="J1139" s="42">
        <v>30.97</v>
      </c>
      <c r="K1139" s="42" t="s">
        <v>34</v>
      </c>
    </row>
    <row r="1140" spans="1:11" ht="18" customHeight="1" x14ac:dyDescent="0.3">
      <c r="A1140" s="42" t="s">
        <v>134</v>
      </c>
      <c r="B1140" s="42" t="s">
        <v>1421</v>
      </c>
      <c r="C1140" s="42" t="s">
        <v>27</v>
      </c>
      <c r="D1140" s="42" t="s">
        <v>135</v>
      </c>
      <c r="E1140" s="42" t="s">
        <v>32</v>
      </c>
      <c r="F1140" s="42">
        <v>1716.28</v>
      </c>
      <c r="G1140" s="42" t="s">
        <v>33</v>
      </c>
      <c r="H1140" s="42" t="s">
        <v>15</v>
      </c>
      <c r="I1140" s="42" t="s">
        <v>16</v>
      </c>
      <c r="J1140" s="42">
        <v>18.399999999999999</v>
      </c>
      <c r="K1140" s="42" t="s">
        <v>34</v>
      </c>
    </row>
    <row r="1141" spans="1:11" ht="18" customHeight="1" x14ac:dyDescent="0.3">
      <c r="A1141" s="42" t="s">
        <v>134</v>
      </c>
      <c r="B1141" s="42" t="s">
        <v>1421</v>
      </c>
      <c r="C1141" s="42" t="s">
        <v>27</v>
      </c>
      <c r="D1141" s="42" t="s">
        <v>135</v>
      </c>
      <c r="E1141" s="42" t="s">
        <v>32</v>
      </c>
      <c r="F1141" s="42">
        <v>1660.36</v>
      </c>
      <c r="G1141" s="42" t="s">
        <v>33</v>
      </c>
      <c r="H1141" s="42" t="s">
        <v>15</v>
      </c>
      <c r="I1141" s="42" t="s">
        <v>16</v>
      </c>
      <c r="J1141" s="42">
        <v>18.43</v>
      </c>
      <c r="K1141" s="42" t="s">
        <v>34</v>
      </c>
    </row>
    <row r="1142" spans="1:11" ht="18" customHeight="1" x14ac:dyDescent="0.3">
      <c r="A1142" s="42" t="s">
        <v>134</v>
      </c>
      <c r="B1142" s="42" t="s">
        <v>1421</v>
      </c>
      <c r="C1142" s="42" t="s">
        <v>27</v>
      </c>
      <c r="D1142" s="42" t="s">
        <v>135</v>
      </c>
      <c r="E1142" s="42" t="s">
        <v>32</v>
      </c>
      <c r="F1142" s="42">
        <v>2582</v>
      </c>
      <c r="G1142" s="42" t="s">
        <v>33</v>
      </c>
      <c r="H1142" s="42" t="s">
        <v>15</v>
      </c>
      <c r="I1142" s="42" t="s">
        <v>16</v>
      </c>
      <c r="J1142" s="42">
        <v>17.57</v>
      </c>
      <c r="K1142" s="42" t="s">
        <v>34</v>
      </c>
    </row>
    <row r="1143" spans="1:11" ht="18" customHeight="1" x14ac:dyDescent="0.3">
      <c r="A1143" s="42" t="s">
        <v>134</v>
      </c>
      <c r="B1143" s="42" t="s">
        <v>1421</v>
      </c>
      <c r="C1143" s="42" t="s">
        <v>27</v>
      </c>
      <c r="D1143" s="42" t="s">
        <v>135</v>
      </c>
      <c r="E1143" s="42" t="s">
        <v>32</v>
      </c>
      <c r="F1143" s="42">
        <v>832.29</v>
      </c>
      <c r="G1143" s="42" t="s">
        <v>33</v>
      </c>
      <c r="H1143" s="42" t="s">
        <v>15</v>
      </c>
      <c r="I1143" s="42" t="s">
        <v>16</v>
      </c>
      <c r="J1143" s="42">
        <v>28.94</v>
      </c>
      <c r="K1143" s="42" t="s">
        <v>34</v>
      </c>
    </row>
    <row r="1144" spans="1:11" ht="18" customHeight="1" x14ac:dyDescent="0.3">
      <c r="A1144" s="42" t="s">
        <v>134</v>
      </c>
      <c r="B1144" s="42" t="s">
        <v>1421</v>
      </c>
      <c r="C1144" s="42" t="s">
        <v>27</v>
      </c>
      <c r="D1144" s="42" t="s">
        <v>135</v>
      </c>
      <c r="E1144" s="42" t="s">
        <v>32</v>
      </c>
      <c r="F1144" s="42">
        <v>157.83000000000001</v>
      </c>
      <c r="G1144" s="42" t="s">
        <v>33</v>
      </c>
      <c r="H1144" s="42" t="s">
        <v>15</v>
      </c>
      <c r="I1144" s="42" t="s">
        <v>16</v>
      </c>
      <c r="J1144" s="42">
        <v>28.9</v>
      </c>
      <c r="K1144" s="42" t="s">
        <v>34</v>
      </c>
    </row>
    <row r="1145" spans="1:11" ht="18" customHeight="1" x14ac:dyDescent="0.3">
      <c r="A1145" s="42" t="s">
        <v>134</v>
      </c>
      <c r="B1145" s="42" t="s">
        <v>1422</v>
      </c>
      <c r="C1145" s="42" t="s">
        <v>27</v>
      </c>
      <c r="D1145" s="42" t="s">
        <v>136</v>
      </c>
      <c r="E1145" s="42" t="s">
        <v>32</v>
      </c>
      <c r="F1145" s="42">
        <v>53.93</v>
      </c>
      <c r="G1145" s="42" t="s">
        <v>33</v>
      </c>
      <c r="H1145" s="42" t="s">
        <v>25</v>
      </c>
      <c r="I1145" s="42" t="s">
        <v>16</v>
      </c>
      <c r="J1145" s="42">
        <v>21.3</v>
      </c>
      <c r="K1145" s="42" t="s">
        <v>34</v>
      </c>
    </row>
    <row r="1146" spans="1:11" ht="18" customHeight="1" x14ac:dyDescent="0.3">
      <c r="A1146" s="42" t="s">
        <v>134</v>
      </c>
      <c r="B1146" s="42" t="s">
        <v>1422</v>
      </c>
      <c r="C1146" s="42" t="s">
        <v>27</v>
      </c>
      <c r="D1146" s="42" t="s">
        <v>136</v>
      </c>
      <c r="E1146" s="42" t="s">
        <v>32</v>
      </c>
      <c r="F1146" s="42">
        <v>0.36</v>
      </c>
      <c r="G1146" s="42" t="s">
        <v>33</v>
      </c>
      <c r="H1146" s="42" t="s">
        <v>25</v>
      </c>
      <c r="I1146" s="42" t="s">
        <v>16</v>
      </c>
      <c r="J1146" s="42">
        <v>20.95</v>
      </c>
      <c r="K1146" s="42" t="s">
        <v>34</v>
      </c>
    </row>
    <row r="1147" spans="1:11" ht="18" customHeight="1" x14ac:dyDescent="0.3">
      <c r="A1147" s="42" t="s">
        <v>134</v>
      </c>
      <c r="B1147" s="42" t="s">
        <v>1422</v>
      </c>
      <c r="C1147" s="42" t="s">
        <v>27</v>
      </c>
      <c r="D1147" s="42" t="s">
        <v>136</v>
      </c>
      <c r="E1147" s="42" t="s">
        <v>32</v>
      </c>
      <c r="F1147" s="42">
        <v>1.85</v>
      </c>
      <c r="G1147" s="42" t="s">
        <v>33</v>
      </c>
      <c r="H1147" s="42" t="s">
        <v>25</v>
      </c>
      <c r="I1147" s="42" t="s">
        <v>16</v>
      </c>
      <c r="J1147" s="42">
        <v>20.98</v>
      </c>
      <c r="K1147" s="42" t="s">
        <v>34</v>
      </c>
    </row>
    <row r="1148" spans="1:11" ht="18" customHeight="1" x14ac:dyDescent="0.3">
      <c r="A1148" s="42" t="s">
        <v>134</v>
      </c>
      <c r="B1148" s="42" t="s">
        <v>1422</v>
      </c>
      <c r="C1148" s="42" t="s">
        <v>27</v>
      </c>
      <c r="D1148" s="42" t="s">
        <v>136</v>
      </c>
      <c r="E1148" s="42" t="s">
        <v>32</v>
      </c>
      <c r="F1148" s="42">
        <v>14.19</v>
      </c>
      <c r="G1148" s="42" t="s">
        <v>33</v>
      </c>
      <c r="H1148" s="42" t="s">
        <v>25</v>
      </c>
      <c r="I1148" s="42" t="s">
        <v>16</v>
      </c>
      <c r="J1148" s="42">
        <v>31.42</v>
      </c>
      <c r="K1148" s="42" t="s">
        <v>34</v>
      </c>
    </row>
    <row r="1149" spans="1:11" ht="18" customHeight="1" x14ac:dyDescent="0.3">
      <c r="A1149" s="42" t="s">
        <v>134</v>
      </c>
      <c r="B1149" s="42" t="s">
        <v>1422</v>
      </c>
      <c r="C1149" s="42" t="s">
        <v>27</v>
      </c>
      <c r="D1149" s="42" t="s">
        <v>136</v>
      </c>
      <c r="E1149" s="42" t="s">
        <v>32</v>
      </c>
      <c r="F1149" s="42">
        <v>8291.7199999999993</v>
      </c>
      <c r="G1149" s="42" t="s">
        <v>33</v>
      </c>
      <c r="H1149" s="42" t="s">
        <v>25</v>
      </c>
      <c r="I1149" s="42" t="s">
        <v>16</v>
      </c>
      <c r="J1149" s="42">
        <v>23.45</v>
      </c>
      <c r="K1149" s="42" t="s">
        <v>34</v>
      </c>
    </row>
    <row r="1150" spans="1:11" ht="18" customHeight="1" x14ac:dyDescent="0.3">
      <c r="A1150" s="42" t="s">
        <v>134</v>
      </c>
      <c r="B1150" s="42" t="s">
        <v>1422</v>
      </c>
      <c r="C1150" s="42" t="s">
        <v>27</v>
      </c>
      <c r="D1150" s="42" t="s">
        <v>136</v>
      </c>
      <c r="E1150" s="42" t="s">
        <v>32</v>
      </c>
      <c r="F1150" s="42">
        <v>9110.67</v>
      </c>
      <c r="G1150" s="42" t="s">
        <v>33</v>
      </c>
      <c r="H1150" s="42" t="s">
        <v>25</v>
      </c>
      <c r="I1150" s="42" t="s">
        <v>16</v>
      </c>
      <c r="J1150" s="42">
        <v>23.41</v>
      </c>
      <c r="K1150" s="42" t="s">
        <v>34</v>
      </c>
    </row>
    <row r="1151" spans="1:11" ht="18" customHeight="1" x14ac:dyDescent="0.3">
      <c r="A1151" s="42" t="s">
        <v>134</v>
      </c>
      <c r="B1151" s="42" t="s">
        <v>1422</v>
      </c>
      <c r="C1151" s="42" t="s">
        <v>27</v>
      </c>
      <c r="D1151" s="42" t="s">
        <v>136</v>
      </c>
      <c r="E1151" s="42" t="s">
        <v>32</v>
      </c>
      <c r="F1151" s="42">
        <v>4109.74</v>
      </c>
      <c r="G1151" s="42" t="s">
        <v>33</v>
      </c>
      <c r="H1151" s="42" t="s">
        <v>25</v>
      </c>
      <c r="I1151" s="42" t="s">
        <v>16</v>
      </c>
      <c r="J1151" s="42">
        <v>22.42</v>
      </c>
      <c r="K1151" s="42" t="s">
        <v>34</v>
      </c>
    </row>
    <row r="1152" spans="1:11" ht="18" customHeight="1" x14ac:dyDescent="0.3">
      <c r="A1152" s="42" t="s">
        <v>134</v>
      </c>
      <c r="B1152" s="42" t="s">
        <v>1422</v>
      </c>
      <c r="C1152" s="42" t="s">
        <v>27</v>
      </c>
      <c r="D1152" s="42" t="s">
        <v>136</v>
      </c>
      <c r="E1152" s="42" t="s">
        <v>32</v>
      </c>
      <c r="F1152" s="42">
        <v>4262.54</v>
      </c>
      <c r="G1152" s="42" t="s">
        <v>33</v>
      </c>
      <c r="H1152" s="42" t="s">
        <v>25</v>
      </c>
      <c r="I1152" s="42" t="s">
        <v>16</v>
      </c>
      <c r="J1152" s="42">
        <v>21.8</v>
      </c>
      <c r="K1152" s="42" t="s">
        <v>34</v>
      </c>
    </row>
    <row r="1153" spans="1:11" ht="18" customHeight="1" x14ac:dyDescent="0.3">
      <c r="A1153" s="42" t="s">
        <v>134</v>
      </c>
      <c r="B1153" s="42" t="s">
        <v>1422</v>
      </c>
      <c r="C1153" s="42" t="s">
        <v>27</v>
      </c>
      <c r="D1153" s="42" t="s">
        <v>136</v>
      </c>
      <c r="E1153" s="42" t="s">
        <v>32</v>
      </c>
      <c r="F1153" s="42">
        <v>4270.3900000000003</v>
      </c>
      <c r="G1153" s="42" t="s">
        <v>33</v>
      </c>
      <c r="H1153" s="42" t="s">
        <v>25</v>
      </c>
      <c r="I1153" s="42" t="s">
        <v>16</v>
      </c>
      <c r="J1153" s="42">
        <v>27.01</v>
      </c>
      <c r="K1153" s="42" t="s">
        <v>34</v>
      </c>
    </row>
    <row r="1154" spans="1:11" ht="18" customHeight="1" x14ac:dyDescent="0.3">
      <c r="A1154" s="42" t="s">
        <v>134</v>
      </c>
      <c r="B1154" s="42" t="s">
        <v>1422</v>
      </c>
      <c r="C1154" s="42" t="s">
        <v>27</v>
      </c>
      <c r="D1154" s="42" t="s">
        <v>136</v>
      </c>
      <c r="E1154" s="42" t="s">
        <v>32</v>
      </c>
      <c r="F1154" s="42">
        <v>924.83</v>
      </c>
      <c r="G1154" s="42" t="s">
        <v>33</v>
      </c>
      <c r="H1154" s="42" t="s">
        <v>25</v>
      </c>
      <c r="I1154" s="42" t="s">
        <v>16</v>
      </c>
      <c r="J1154" s="42">
        <v>28.64</v>
      </c>
      <c r="K1154" s="42" t="s">
        <v>34</v>
      </c>
    </row>
    <row r="1155" spans="1:11" ht="18" customHeight="1" x14ac:dyDescent="0.3">
      <c r="A1155" s="42" t="s">
        <v>134</v>
      </c>
      <c r="B1155" s="42" t="s">
        <v>1422</v>
      </c>
      <c r="C1155" s="42" t="s">
        <v>27</v>
      </c>
      <c r="D1155" s="42" t="s">
        <v>136</v>
      </c>
      <c r="E1155" s="42" t="s">
        <v>32</v>
      </c>
      <c r="F1155" s="42">
        <v>217.47</v>
      </c>
      <c r="G1155" s="42" t="s">
        <v>33</v>
      </c>
      <c r="H1155" s="42" t="s">
        <v>25</v>
      </c>
      <c r="I1155" s="42" t="s">
        <v>16</v>
      </c>
      <c r="J1155" s="42">
        <v>28.21</v>
      </c>
      <c r="K1155" s="42" t="s">
        <v>34</v>
      </c>
    </row>
    <row r="1156" spans="1:11" ht="18" customHeight="1" x14ac:dyDescent="0.3">
      <c r="A1156" s="42" t="s">
        <v>134</v>
      </c>
      <c r="B1156" s="42" t="s">
        <v>1422</v>
      </c>
      <c r="C1156" s="42" t="s">
        <v>27</v>
      </c>
      <c r="D1156" s="42" t="s">
        <v>136</v>
      </c>
      <c r="E1156" s="42" t="s">
        <v>32</v>
      </c>
      <c r="F1156" s="42">
        <v>60.67</v>
      </c>
      <c r="G1156" s="42" t="s">
        <v>33</v>
      </c>
      <c r="H1156" s="42" t="s">
        <v>25</v>
      </c>
      <c r="I1156" s="42" t="s">
        <v>16</v>
      </c>
      <c r="J1156" s="42">
        <v>28.17</v>
      </c>
      <c r="K1156" s="42" t="s">
        <v>34</v>
      </c>
    </row>
    <row r="1157" spans="1:11" ht="18" customHeight="1" x14ac:dyDescent="0.3">
      <c r="A1157" s="42" t="s">
        <v>134</v>
      </c>
      <c r="B1157" s="42" t="s">
        <v>1422</v>
      </c>
      <c r="C1157" s="42" t="s">
        <v>27</v>
      </c>
      <c r="D1157" s="42" t="s">
        <v>136</v>
      </c>
      <c r="E1157" s="42" t="s">
        <v>32</v>
      </c>
      <c r="F1157" s="42">
        <v>11379.49</v>
      </c>
      <c r="G1157" s="42" t="s">
        <v>33</v>
      </c>
      <c r="H1157" s="42" t="s">
        <v>25</v>
      </c>
      <c r="I1157" s="42" t="s">
        <v>16</v>
      </c>
      <c r="J1157" s="42">
        <v>22</v>
      </c>
      <c r="K1157" s="42" t="s">
        <v>34</v>
      </c>
    </row>
    <row r="1158" spans="1:11" ht="18" customHeight="1" x14ac:dyDescent="0.3">
      <c r="A1158" s="42" t="s">
        <v>134</v>
      </c>
      <c r="B1158" s="42" t="s">
        <v>1422</v>
      </c>
      <c r="C1158" s="42" t="s">
        <v>27</v>
      </c>
      <c r="D1158" s="42" t="s">
        <v>136</v>
      </c>
      <c r="E1158" s="42" t="s">
        <v>32</v>
      </c>
      <c r="F1158" s="42">
        <v>11154.11</v>
      </c>
      <c r="G1158" s="42" t="s">
        <v>33</v>
      </c>
      <c r="H1158" s="42" t="s">
        <v>25</v>
      </c>
      <c r="I1158" s="42" t="s">
        <v>16</v>
      </c>
      <c r="J1158" s="42">
        <v>21.78</v>
      </c>
      <c r="K1158" s="42" t="s">
        <v>34</v>
      </c>
    </row>
    <row r="1159" spans="1:11" ht="18" customHeight="1" x14ac:dyDescent="0.3">
      <c r="A1159" s="42" t="s">
        <v>134</v>
      </c>
      <c r="B1159" s="42" t="s">
        <v>1422</v>
      </c>
      <c r="C1159" s="42" t="s">
        <v>27</v>
      </c>
      <c r="D1159" s="42" t="s">
        <v>136</v>
      </c>
      <c r="E1159" s="42" t="s">
        <v>32</v>
      </c>
      <c r="F1159" s="42">
        <v>8847.57</v>
      </c>
      <c r="G1159" s="42" t="s">
        <v>33</v>
      </c>
      <c r="H1159" s="42" t="s">
        <v>25</v>
      </c>
      <c r="I1159" s="42" t="s">
        <v>16</v>
      </c>
      <c r="J1159" s="42">
        <v>22.09</v>
      </c>
      <c r="K1159" s="42" t="s">
        <v>34</v>
      </c>
    </row>
    <row r="1160" spans="1:11" ht="18" customHeight="1" x14ac:dyDescent="0.3">
      <c r="A1160" s="42" t="s">
        <v>134</v>
      </c>
      <c r="B1160" s="42" t="s">
        <v>1422</v>
      </c>
      <c r="C1160" s="42" t="s">
        <v>27</v>
      </c>
      <c r="D1160" s="42" t="s">
        <v>136</v>
      </c>
      <c r="E1160" s="42" t="s">
        <v>32</v>
      </c>
      <c r="F1160" s="42">
        <v>360.54</v>
      </c>
      <c r="G1160" s="42" t="s">
        <v>33</v>
      </c>
      <c r="H1160" s="42" t="s">
        <v>25</v>
      </c>
      <c r="I1160" s="42" t="s">
        <v>16</v>
      </c>
      <c r="J1160" s="42">
        <v>17.739999999999998</v>
      </c>
      <c r="K1160" s="42" t="s">
        <v>34</v>
      </c>
    </row>
    <row r="1161" spans="1:11" ht="18" customHeight="1" x14ac:dyDescent="0.3">
      <c r="A1161" s="42" t="s">
        <v>134</v>
      </c>
      <c r="B1161" s="42" t="s">
        <v>1422</v>
      </c>
      <c r="C1161" s="42" t="s">
        <v>27</v>
      </c>
      <c r="D1161" s="42" t="s">
        <v>136</v>
      </c>
      <c r="E1161" s="42" t="s">
        <v>32</v>
      </c>
      <c r="F1161" s="42">
        <v>694.72</v>
      </c>
      <c r="G1161" s="42" t="s">
        <v>33</v>
      </c>
      <c r="H1161" s="42" t="s">
        <v>25</v>
      </c>
      <c r="I1161" s="42" t="s">
        <v>16</v>
      </c>
      <c r="J1161" s="42">
        <v>17.45</v>
      </c>
      <c r="K1161" s="42" t="s">
        <v>34</v>
      </c>
    </row>
    <row r="1162" spans="1:11" ht="18" customHeight="1" x14ac:dyDescent="0.3">
      <c r="A1162" s="42" t="s">
        <v>134</v>
      </c>
      <c r="B1162" s="42" t="s">
        <v>1422</v>
      </c>
      <c r="C1162" s="42" t="s">
        <v>27</v>
      </c>
      <c r="D1162" s="42" t="s">
        <v>136</v>
      </c>
      <c r="E1162" s="42" t="s">
        <v>32</v>
      </c>
      <c r="F1162" s="42">
        <v>943.32</v>
      </c>
      <c r="G1162" s="42" t="s">
        <v>33</v>
      </c>
      <c r="H1162" s="42" t="s">
        <v>25</v>
      </c>
      <c r="I1162" s="42" t="s">
        <v>16</v>
      </c>
      <c r="J1162" s="42">
        <v>17.47</v>
      </c>
      <c r="K1162" s="42" t="s">
        <v>34</v>
      </c>
    </row>
    <row r="1163" spans="1:11" ht="18" customHeight="1" x14ac:dyDescent="0.3">
      <c r="A1163" s="42" t="s">
        <v>134</v>
      </c>
      <c r="B1163" s="42" t="s">
        <v>1422</v>
      </c>
      <c r="C1163" s="42" t="s">
        <v>27</v>
      </c>
      <c r="D1163" s="42" t="s">
        <v>136</v>
      </c>
      <c r="E1163" s="42" t="s">
        <v>32</v>
      </c>
      <c r="F1163" s="42">
        <v>46.83</v>
      </c>
      <c r="G1163" s="42" t="s">
        <v>33</v>
      </c>
      <c r="H1163" s="42" t="s">
        <v>25</v>
      </c>
      <c r="I1163" s="42" t="s">
        <v>16</v>
      </c>
      <c r="J1163" s="42">
        <v>17.559999999999999</v>
      </c>
      <c r="K1163" s="42" t="s">
        <v>34</v>
      </c>
    </row>
    <row r="1164" spans="1:11" ht="18" customHeight="1" x14ac:dyDescent="0.3">
      <c r="A1164" s="42" t="s">
        <v>134</v>
      </c>
      <c r="B1164" s="42" t="s">
        <v>1422</v>
      </c>
      <c r="C1164" s="42" t="s">
        <v>27</v>
      </c>
      <c r="D1164" s="42" t="s">
        <v>136</v>
      </c>
      <c r="E1164" s="42" t="s">
        <v>32</v>
      </c>
      <c r="F1164" s="42">
        <v>17.899999999999999</v>
      </c>
      <c r="G1164" s="42" t="s">
        <v>33</v>
      </c>
      <c r="H1164" s="42" t="s">
        <v>25</v>
      </c>
      <c r="I1164" s="42" t="s">
        <v>16</v>
      </c>
      <c r="J1164" s="42">
        <v>17.829999999999998</v>
      </c>
      <c r="K1164" s="42" t="s">
        <v>34</v>
      </c>
    </row>
    <row r="1165" spans="1:11" ht="18" customHeight="1" x14ac:dyDescent="0.3">
      <c r="A1165" s="42" t="s">
        <v>134</v>
      </c>
      <c r="B1165" s="42" t="s">
        <v>1422</v>
      </c>
      <c r="C1165" s="42" t="s">
        <v>27</v>
      </c>
      <c r="D1165" s="42" t="s">
        <v>136</v>
      </c>
      <c r="E1165" s="42" t="s">
        <v>32</v>
      </c>
      <c r="F1165" s="42">
        <v>34.49</v>
      </c>
      <c r="G1165" s="42" t="s">
        <v>33</v>
      </c>
      <c r="H1165" s="42" t="s">
        <v>25</v>
      </c>
      <c r="I1165" s="42" t="s">
        <v>16</v>
      </c>
      <c r="J1165" s="42">
        <v>17.53</v>
      </c>
      <c r="K1165" s="42" t="s">
        <v>34</v>
      </c>
    </row>
    <row r="1166" spans="1:11" ht="18" customHeight="1" x14ac:dyDescent="0.3">
      <c r="A1166" s="42" t="s">
        <v>134</v>
      </c>
      <c r="B1166" s="42" t="s">
        <v>1422</v>
      </c>
      <c r="C1166" s="42" t="s">
        <v>27</v>
      </c>
      <c r="D1166" s="42" t="s">
        <v>136</v>
      </c>
      <c r="E1166" s="42" t="s">
        <v>32</v>
      </c>
      <c r="F1166" s="42">
        <v>631.45000000000005</v>
      </c>
      <c r="G1166" s="42" t="s">
        <v>33</v>
      </c>
      <c r="H1166" s="42" t="s">
        <v>25</v>
      </c>
      <c r="I1166" s="42" t="s">
        <v>16</v>
      </c>
      <c r="J1166" s="42">
        <v>19.11</v>
      </c>
      <c r="K1166" s="42" t="s">
        <v>34</v>
      </c>
    </row>
    <row r="1167" spans="1:11" ht="18" customHeight="1" x14ac:dyDescent="0.3">
      <c r="A1167" s="42" t="s">
        <v>134</v>
      </c>
      <c r="B1167" s="42" t="s">
        <v>1422</v>
      </c>
      <c r="C1167" s="42" t="s">
        <v>27</v>
      </c>
      <c r="D1167" s="42" t="s">
        <v>136</v>
      </c>
      <c r="E1167" s="42" t="s">
        <v>32</v>
      </c>
      <c r="F1167" s="42">
        <v>8508.06</v>
      </c>
      <c r="G1167" s="42" t="s">
        <v>33</v>
      </c>
      <c r="H1167" s="42" t="s">
        <v>25</v>
      </c>
      <c r="I1167" s="42" t="s">
        <v>16</v>
      </c>
      <c r="J1167" s="42">
        <v>20.43</v>
      </c>
      <c r="K1167" s="42" t="s">
        <v>34</v>
      </c>
    </row>
    <row r="1168" spans="1:11" ht="18" customHeight="1" x14ac:dyDescent="0.3">
      <c r="A1168" s="42" t="s">
        <v>134</v>
      </c>
      <c r="B1168" s="42" t="s">
        <v>1422</v>
      </c>
      <c r="C1168" s="42" t="s">
        <v>27</v>
      </c>
      <c r="D1168" s="42" t="s">
        <v>136</v>
      </c>
      <c r="E1168" s="42" t="s">
        <v>32</v>
      </c>
      <c r="F1168" s="42">
        <v>911.82</v>
      </c>
      <c r="G1168" s="42" t="s">
        <v>33</v>
      </c>
      <c r="H1168" s="42" t="s">
        <v>25</v>
      </c>
      <c r="I1168" s="42" t="s">
        <v>16</v>
      </c>
      <c r="J1168" s="42">
        <v>19.149999999999999</v>
      </c>
      <c r="K1168" s="42" t="s">
        <v>34</v>
      </c>
    </row>
    <row r="1169" spans="1:11" ht="18" customHeight="1" x14ac:dyDescent="0.3">
      <c r="A1169" s="42" t="s">
        <v>134</v>
      </c>
      <c r="B1169" s="42" t="s">
        <v>1422</v>
      </c>
      <c r="C1169" s="42" t="s">
        <v>27</v>
      </c>
      <c r="D1169" s="42" t="s">
        <v>136</v>
      </c>
      <c r="E1169" s="42" t="s">
        <v>32</v>
      </c>
      <c r="F1169" s="42">
        <v>61736.19</v>
      </c>
      <c r="G1169" s="42" t="s">
        <v>33</v>
      </c>
      <c r="H1169" s="42" t="s">
        <v>25</v>
      </c>
      <c r="I1169" s="42" t="s">
        <v>16</v>
      </c>
      <c r="J1169" s="42">
        <v>34.659999999999997</v>
      </c>
      <c r="K1169" s="42" t="s">
        <v>34</v>
      </c>
    </row>
    <row r="1170" spans="1:11" ht="18" customHeight="1" x14ac:dyDescent="0.3">
      <c r="A1170" s="42" t="s">
        <v>134</v>
      </c>
      <c r="B1170" s="42" t="s">
        <v>1422</v>
      </c>
      <c r="C1170" s="42" t="s">
        <v>27</v>
      </c>
      <c r="D1170" s="42" t="s">
        <v>136</v>
      </c>
      <c r="E1170" s="42" t="s">
        <v>32</v>
      </c>
      <c r="F1170" s="42">
        <v>27739.35</v>
      </c>
      <c r="G1170" s="42" t="s">
        <v>33</v>
      </c>
      <c r="H1170" s="42" t="s">
        <v>25</v>
      </c>
      <c r="I1170" s="42" t="s">
        <v>16</v>
      </c>
      <c r="J1170" s="42">
        <v>35.630000000000003</v>
      </c>
      <c r="K1170" s="42" t="s">
        <v>34</v>
      </c>
    </row>
    <row r="1171" spans="1:11" ht="18" customHeight="1" x14ac:dyDescent="0.3">
      <c r="A1171" s="42" t="s">
        <v>134</v>
      </c>
      <c r="B1171" s="42" t="s">
        <v>1422</v>
      </c>
      <c r="C1171" s="42" t="s">
        <v>27</v>
      </c>
      <c r="D1171" s="42" t="s">
        <v>136</v>
      </c>
      <c r="E1171" s="42" t="s">
        <v>32</v>
      </c>
      <c r="F1171" s="42">
        <v>56083.18</v>
      </c>
      <c r="G1171" s="42" t="s">
        <v>33</v>
      </c>
      <c r="H1171" s="42" t="s">
        <v>25</v>
      </c>
      <c r="I1171" s="42" t="s">
        <v>16</v>
      </c>
      <c r="J1171" s="42">
        <v>34.58</v>
      </c>
      <c r="K1171" s="42" t="s">
        <v>34</v>
      </c>
    </row>
    <row r="1172" spans="1:11" ht="18" customHeight="1" x14ac:dyDescent="0.3">
      <c r="A1172" s="42" t="s">
        <v>134</v>
      </c>
      <c r="B1172" s="42" t="s">
        <v>1422</v>
      </c>
      <c r="C1172" s="42" t="s">
        <v>27</v>
      </c>
      <c r="D1172" s="42" t="s">
        <v>137</v>
      </c>
      <c r="E1172" s="42" t="s">
        <v>32</v>
      </c>
      <c r="F1172" s="42">
        <v>1706.94</v>
      </c>
      <c r="G1172" s="42" t="s">
        <v>33</v>
      </c>
      <c r="H1172" s="42" t="s">
        <v>15</v>
      </c>
      <c r="I1172" s="42" t="s">
        <v>16</v>
      </c>
      <c r="J1172" s="42">
        <v>4.9400000000000004</v>
      </c>
      <c r="K1172" s="42" t="s">
        <v>34</v>
      </c>
    </row>
    <row r="1173" spans="1:11" ht="18" customHeight="1" x14ac:dyDescent="0.3">
      <c r="A1173" s="42" t="s">
        <v>134</v>
      </c>
      <c r="B1173" s="42" t="s">
        <v>1422</v>
      </c>
      <c r="C1173" s="42" t="s">
        <v>27</v>
      </c>
      <c r="D1173" s="42" t="s">
        <v>137</v>
      </c>
      <c r="E1173" s="42" t="s">
        <v>32</v>
      </c>
      <c r="F1173" s="42">
        <v>628.85</v>
      </c>
      <c r="G1173" s="42" t="s">
        <v>33</v>
      </c>
      <c r="H1173" s="42" t="s">
        <v>15</v>
      </c>
      <c r="I1173" s="42" t="s">
        <v>16</v>
      </c>
      <c r="J1173" s="42">
        <v>4.8600000000000003</v>
      </c>
      <c r="K1173" s="42" t="s">
        <v>34</v>
      </c>
    </row>
    <row r="1174" spans="1:11" ht="18" customHeight="1" x14ac:dyDescent="0.3">
      <c r="A1174" s="42" t="s">
        <v>134</v>
      </c>
      <c r="B1174" s="42" t="s">
        <v>1422</v>
      </c>
      <c r="C1174" s="42" t="s">
        <v>27</v>
      </c>
      <c r="D1174" s="42" t="s">
        <v>137</v>
      </c>
      <c r="E1174" s="42" t="s">
        <v>32</v>
      </c>
      <c r="F1174" s="42">
        <v>1620.91</v>
      </c>
      <c r="G1174" s="42" t="s">
        <v>33</v>
      </c>
      <c r="H1174" s="42" t="s">
        <v>15</v>
      </c>
      <c r="I1174" s="42" t="s">
        <v>16</v>
      </c>
      <c r="J1174" s="42">
        <v>5.45</v>
      </c>
      <c r="K1174" s="42" t="s">
        <v>34</v>
      </c>
    </row>
    <row r="1175" spans="1:11" ht="18" customHeight="1" x14ac:dyDescent="0.3">
      <c r="A1175" s="42" t="s">
        <v>134</v>
      </c>
      <c r="B1175" s="42" t="s">
        <v>1422</v>
      </c>
      <c r="C1175" s="42" t="s">
        <v>27</v>
      </c>
      <c r="D1175" s="42" t="s">
        <v>92</v>
      </c>
      <c r="E1175" s="42" t="s">
        <v>32</v>
      </c>
      <c r="F1175" s="42">
        <v>33.24</v>
      </c>
      <c r="G1175" s="42" t="s">
        <v>33</v>
      </c>
      <c r="H1175" s="42" t="s">
        <v>15</v>
      </c>
      <c r="I1175" s="42" t="s">
        <v>16</v>
      </c>
      <c r="J1175" s="42" t="s">
        <v>15</v>
      </c>
      <c r="K1175" s="42" t="s">
        <v>16</v>
      </c>
    </row>
    <row r="1176" spans="1:11" ht="18" customHeight="1" x14ac:dyDescent="0.3">
      <c r="A1176" s="42" t="s">
        <v>134</v>
      </c>
      <c r="B1176" s="42" t="s">
        <v>1422</v>
      </c>
      <c r="C1176" s="42" t="s">
        <v>27</v>
      </c>
      <c r="D1176" s="42" t="s">
        <v>27</v>
      </c>
      <c r="E1176" s="42" t="s">
        <v>32</v>
      </c>
      <c r="F1176" s="42">
        <v>16</v>
      </c>
      <c r="G1176" s="42" t="s">
        <v>33</v>
      </c>
      <c r="H1176" s="42" t="s">
        <v>15</v>
      </c>
      <c r="I1176" s="42" t="s">
        <v>16</v>
      </c>
      <c r="J1176" s="42">
        <v>66.19</v>
      </c>
      <c r="K1176" s="42" t="s">
        <v>34</v>
      </c>
    </row>
    <row r="1177" spans="1:11" ht="18" customHeight="1" x14ac:dyDescent="0.3">
      <c r="A1177" s="42" t="s">
        <v>134</v>
      </c>
      <c r="B1177" s="42" t="s">
        <v>1422</v>
      </c>
      <c r="C1177" s="42" t="s">
        <v>27</v>
      </c>
      <c r="D1177" s="42" t="s">
        <v>136</v>
      </c>
      <c r="E1177" s="42" t="s">
        <v>32</v>
      </c>
      <c r="F1177" s="42">
        <v>2934.51</v>
      </c>
      <c r="G1177" s="42" t="s">
        <v>33</v>
      </c>
      <c r="H1177" s="42" t="s">
        <v>25</v>
      </c>
      <c r="I1177" s="42" t="s">
        <v>16</v>
      </c>
      <c r="J1177" s="42">
        <v>19.82</v>
      </c>
      <c r="K1177" s="42" t="s">
        <v>34</v>
      </c>
    </row>
    <row r="1178" spans="1:11" ht="18" customHeight="1" x14ac:dyDescent="0.3">
      <c r="A1178" s="42" t="s">
        <v>134</v>
      </c>
      <c r="B1178" s="42" t="s">
        <v>1422</v>
      </c>
      <c r="C1178" s="42" t="s">
        <v>27</v>
      </c>
      <c r="D1178" s="42" t="s">
        <v>136</v>
      </c>
      <c r="E1178" s="42" t="s">
        <v>32</v>
      </c>
      <c r="F1178" s="42">
        <v>3385.97</v>
      </c>
      <c r="G1178" s="42" t="s">
        <v>33</v>
      </c>
      <c r="H1178" s="42" t="s">
        <v>25</v>
      </c>
      <c r="I1178" s="42" t="s">
        <v>16</v>
      </c>
      <c r="J1178" s="42">
        <v>18.190000000000001</v>
      </c>
      <c r="K1178" s="42" t="s">
        <v>34</v>
      </c>
    </row>
    <row r="1179" spans="1:11" ht="18" customHeight="1" x14ac:dyDescent="0.3">
      <c r="A1179" s="42" t="s">
        <v>134</v>
      </c>
      <c r="B1179" s="42" t="s">
        <v>1422</v>
      </c>
      <c r="C1179" s="42" t="s">
        <v>27</v>
      </c>
      <c r="D1179" s="42" t="s">
        <v>136</v>
      </c>
      <c r="E1179" s="42" t="s">
        <v>32</v>
      </c>
      <c r="F1179" s="42">
        <v>3079.16</v>
      </c>
      <c r="G1179" s="42" t="s">
        <v>33</v>
      </c>
      <c r="H1179" s="42" t="s">
        <v>25</v>
      </c>
      <c r="I1179" s="42" t="s">
        <v>16</v>
      </c>
      <c r="J1179" s="42">
        <v>18.36</v>
      </c>
      <c r="K1179" s="42" t="s">
        <v>34</v>
      </c>
    </row>
    <row r="1180" spans="1:11" ht="18" customHeight="1" x14ac:dyDescent="0.3">
      <c r="A1180" s="42" t="s">
        <v>134</v>
      </c>
      <c r="B1180" s="42" t="s">
        <v>1422</v>
      </c>
      <c r="C1180" s="42" t="s">
        <v>27</v>
      </c>
      <c r="D1180" s="42" t="s">
        <v>136</v>
      </c>
      <c r="E1180" s="42" t="s">
        <v>32</v>
      </c>
      <c r="F1180" s="42">
        <v>19756.05</v>
      </c>
      <c r="G1180" s="42" t="s">
        <v>33</v>
      </c>
      <c r="H1180" s="42" t="s">
        <v>25</v>
      </c>
      <c r="I1180" s="42" t="s">
        <v>16</v>
      </c>
      <c r="J1180" s="42">
        <v>24.93</v>
      </c>
      <c r="K1180" s="42" t="s">
        <v>34</v>
      </c>
    </row>
    <row r="1181" spans="1:11" ht="18" customHeight="1" x14ac:dyDescent="0.3">
      <c r="A1181" s="42" t="s">
        <v>134</v>
      </c>
      <c r="B1181" s="42" t="s">
        <v>1422</v>
      </c>
      <c r="C1181" s="42" t="s">
        <v>27</v>
      </c>
      <c r="D1181" s="42" t="s">
        <v>136</v>
      </c>
      <c r="E1181" s="42" t="s">
        <v>32</v>
      </c>
      <c r="F1181" s="42">
        <v>19231.96</v>
      </c>
      <c r="G1181" s="42" t="s">
        <v>33</v>
      </c>
      <c r="H1181" s="42" t="s">
        <v>25</v>
      </c>
      <c r="I1181" s="42" t="s">
        <v>16</v>
      </c>
      <c r="J1181" s="42">
        <v>25.29</v>
      </c>
      <c r="K1181" s="42" t="s">
        <v>34</v>
      </c>
    </row>
    <row r="1182" spans="1:11" ht="18" customHeight="1" x14ac:dyDescent="0.3">
      <c r="A1182" s="42" t="s">
        <v>134</v>
      </c>
      <c r="B1182" s="42" t="s">
        <v>1422</v>
      </c>
      <c r="C1182" s="42" t="s">
        <v>27</v>
      </c>
      <c r="D1182" s="42" t="s">
        <v>136</v>
      </c>
      <c r="E1182" s="42" t="s">
        <v>32</v>
      </c>
      <c r="F1182" s="42">
        <v>33490.03</v>
      </c>
      <c r="G1182" s="42" t="s">
        <v>33</v>
      </c>
      <c r="H1182" s="42" t="s">
        <v>25</v>
      </c>
      <c r="I1182" s="42" t="s">
        <v>16</v>
      </c>
      <c r="J1182" s="42">
        <v>26.43</v>
      </c>
      <c r="K1182" s="42" t="s">
        <v>34</v>
      </c>
    </row>
    <row r="1183" spans="1:11" ht="18" customHeight="1" x14ac:dyDescent="0.3">
      <c r="A1183" s="42" t="s">
        <v>134</v>
      </c>
      <c r="B1183" s="42" t="s">
        <v>1422</v>
      </c>
      <c r="C1183" s="42" t="s">
        <v>27</v>
      </c>
      <c r="D1183" s="42" t="s">
        <v>136</v>
      </c>
      <c r="E1183" s="42" t="s">
        <v>32</v>
      </c>
      <c r="F1183" s="42">
        <v>941.89</v>
      </c>
      <c r="G1183" s="42" t="s">
        <v>33</v>
      </c>
      <c r="H1183" s="42" t="s">
        <v>25</v>
      </c>
      <c r="I1183" s="42" t="s">
        <v>16</v>
      </c>
      <c r="J1183" s="42">
        <v>26.08</v>
      </c>
      <c r="K1183" s="42" t="s">
        <v>34</v>
      </c>
    </row>
    <row r="1184" spans="1:11" ht="18" customHeight="1" x14ac:dyDescent="0.3">
      <c r="A1184" s="42" t="s">
        <v>134</v>
      </c>
      <c r="B1184" s="42" t="s">
        <v>1422</v>
      </c>
      <c r="C1184" s="42" t="s">
        <v>27</v>
      </c>
      <c r="D1184" s="42" t="s">
        <v>136</v>
      </c>
      <c r="E1184" s="42" t="s">
        <v>32</v>
      </c>
      <c r="F1184" s="42">
        <v>221.48</v>
      </c>
      <c r="G1184" s="42" t="s">
        <v>33</v>
      </c>
      <c r="H1184" s="42" t="s">
        <v>25</v>
      </c>
      <c r="I1184" s="42" t="s">
        <v>16</v>
      </c>
      <c r="J1184" s="42">
        <v>25.69</v>
      </c>
      <c r="K1184" s="42" t="s">
        <v>34</v>
      </c>
    </row>
    <row r="1185" spans="1:11" ht="18" customHeight="1" x14ac:dyDescent="0.3">
      <c r="A1185" s="42" t="s">
        <v>134</v>
      </c>
      <c r="B1185" s="42" t="s">
        <v>1422</v>
      </c>
      <c r="C1185" s="42" t="s">
        <v>27</v>
      </c>
      <c r="D1185" s="42" t="s">
        <v>136</v>
      </c>
      <c r="E1185" s="42" t="s">
        <v>32</v>
      </c>
      <c r="F1185" s="42">
        <v>61.79</v>
      </c>
      <c r="G1185" s="42" t="s">
        <v>33</v>
      </c>
      <c r="H1185" s="42" t="s">
        <v>25</v>
      </c>
      <c r="I1185" s="42" t="s">
        <v>16</v>
      </c>
      <c r="J1185" s="42">
        <v>25.65</v>
      </c>
      <c r="K1185" s="42" t="s">
        <v>34</v>
      </c>
    </row>
    <row r="1186" spans="1:11" ht="18" customHeight="1" x14ac:dyDescent="0.3">
      <c r="A1186" s="42" t="s">
        <v>134</v>
      </c>
      <c r="B1186" s="42" t="s">
        <v>1422</v>
      </c>
      <c r="C1186" s="42" t="s">
        <v>27</v>
      </c>
      <c r="D1186" s="42" t="s">
        <v>136</v>
      </c>
      <c r="E1186" s="42" t="s">
        <v>32</v>
      </c>
      <c r="F1186" s="42">
        <v>1.37</v>
      </c>
      <c r="G1186" s="42" t="s">
        <v>33</v>
      </c>
      <c r="H1186" s="42" t="s">
        <v>25</v>
      </c>
      <c r="I1186" s="42" t="s">
        <v>16</v>
      </c>
      <c r="J1186" s="42">
        <v>25.13</v>
      </c>
      <c r="K1186" s="42" t="s">
        <v>34</v>
      </c>
    </row>
    <row r="1187" spans="1:11" ht="18" customHeight="1" x14ac:dyDescent="0.3">
      <c r="A1187" s="42" t="s">
        <v>134</v>
      </c>
      <c r="B1187" s="42" t="s">
        <v>1422</v>
      </c>
      <c r="C1187" s="42" t="s">
        <v>27</v>
      </c>
      <c r="D1187" s="42" t="s">
        <v>136</v>
      </c>
      <c r="E1187" s="42" t="s">
        <v>32</v>
      </c>
      <c r="F1187" s="42">
        <v>4.9000000000000004</v>
      </c>
      <c r="G1187" s="42" t="s">
        <v>33</v>
      </c>
      <c r="H1187" s="42" t="s">
        <v>25</v>
      </c>
      <c r="I1187" s="42" t="s">
        <v>16</v>
      </c>
      <c r="J1187" s="42">
        <v>25.16</v>
      </c>
      <c r="K1187" s="42" t="s">
        <v>34</v>
      </c>
    </row>
    <row r="1188" spans="1:11" ht="18" customHeight="1" x14ac:dyDescent="0.3">
      <c r="A1188" s="42" t="s">
        <v>134</v>
      </c>
      <c r="B1188" s="42" t="s">
        <v>1422</v>
      </c>
      <c r="C1188" s="42" t="s">
        <v>27</v>
      </c>
      <c r="D1188" s="42" t="s">
        <v>136</v>
      </c>
      <c r="E1188" s="42" t="s">
        <v>32</v>
      </c>
      <c r="F1188" s="42">
        <v>20.86</v>
      </c>
      <c r="G1188" s="42" t="s">
        <v>33</v>
      </c>
      <c r="H1188" s="42" t="s">
        <v>25</v>
      </c>
      <c r="I1188" s="42" t="s">
        <v>16</v>
      </c>
      <c r="J1188" s="42">
        <v>25.54</v>
      </c>
      <c r="K1188" s="42" t="s">
        <v>34</v>
      </c>
    </row>
    <row r="1189" spans="1:11" ht="18" customHeight="1" x14ac:dyDescent="0.3">
      <c r="A1189" s="42" t="s">
        <v>134</v>
      </c>
      <c r="B1189" s="42" t="s">
        <v>1422</v>
      </c>
      <c r="C1189" s="42" t="s">
        <v>27</v>
      </c>
      <c r="D1189" s="42" t="s">
        <v>136</v>
      </c>
      <c r="E1189" s="42" t="s">
        <v>32</v>
      </c>
      <c r="F1189" s="42">
        <v>0.15</v>
      </c>
      <c r="G1189" s="42" t="s">
        <v>33</v>
      </c>
      <c r="H1189" s="42" t="s">
        <v>25</v>
      </c>
      <c r="I1189" s="42" t="s">
        <v>16</v>
      </c>
      <c r="J1189" s="42">
        <v>25.9</v>
      </c>
      <c r="K1189" s="42" t="s">
        <v>34</v>
      </c>
    </row>
    <row r="1190" spans="1:11" ht="18" customHeight="1" x14ac:dyDescent="0.3">
      <c r="A1190" s="42" t="s">
        <v>134</v>
      </c>
      <c r="B1190" s="42" t="s">
        <v>1422</v>
      </c>
      <c r="C1190" s="42" t="s">
        <v>27</v>
      </c>
      <c r="D1190" s="42" t="s">
        <v>136</v>
      </c>
      <c r="E1190" s="42" t="s">
        <v>32</v>
      </c>
      <c r="F1190" s="42">
        <v>0.04</v>
      </c>
      <c r="G1190" s="42" t="s">
        <v>33</v>
      </c>
      <c r="H1190" s="42" t="s">
        <v>25</v>
      </c>
      <c r="I1190" s="42" t="s">
        <v>16</v>
      </c>
      <c r="J1190" s="42">
        <v>25.86</v>
      </c>
      <c r="K1190" s="42" t="s">
        <v>34</v>
      </c>
    </row>
    <row r="1191" spans="1:11" ht="18" customHeight="1" x14ac:dyDescent="0.3">
      <c r="A1191" s="42" t="s">
        <v>134</v>
      </c>
      <c r="B1191" s="42" t="s">
        <v>1422</v>
      </c>
      <c r="C1191" s="42" t="s">
        <v>27</v>
      </c>
      <c r="D1191" s="42" t="s">
        <v>136</v>
      </c>
      <c r="E1191" s="42" t="s">
        <v>32</v>
      </c>
      <c r="F1191" s="42">
        <v>0.63</v>
      </c>
      <c r="G1191" s="42" t="s">
        <v>33</v>
      </c>
      <c r="H1191" s="42" t="s">
        <v>25</v>
      </c>
      <c r="I1191" s="42" t="s">
        <v>16</v>
      </c>
      <c r="J1191" s="42">
        <v>26.29</v>
      </c>
      <c r="K1191" s="42" t="s">
        <v>34</v>
      </c>
    </row>
    <row r="1192" spans="1:11" ht="18" customHeight="1" x14ac:dyDescent="0.3">
      <c r="A1192" s="42" t="s">
        <v>134</v>
      </c>
      <c r="B1192" s="42" t="s">
        <v>1422</v>
      </c>
      <c r="C1192" s="42" t="s">
        <v>27</v>
      </c>
      <c r="D1192" s="42" t="s">
        <v>136</v>
      </c>
      <c r="E1192" s="42" t="s">
        <v>32</v>
      </c>
      <c r="F1192" s="42">
        <v>5195.76</v>
      </c>
      <c r="G1192" s="42" t="s">
        <v>33</v>
      </c>
      <c r="H1192" s="42" t="s">
        <v>25</v>
      </c>
      <c r="I1192" s="42" t="s">
        <v>16</v>
      </c>
      <c r="J1192" s="42">
        <v>19.5</v>
      </c>
      <c r="K1192" s="42" t="s">
        <v>34</v>
      </c>
    </row>
    <row r="1193" spans="1:11" ht="18" customHeight="1" x14ac:dyDescent="0.3">
      <c r="A1193" s="42" t="s">
        <v>134</v>
      </c>
      <c r="B1193" s="42" t="s">
        <v>1422</v>
      </c>
      <c r="C1193" s="42" t="s">
        <v>27</v>
      </c>
      <c r="D1193" s="42" t="s">
        <v>136</v>
      </c>
      <c r="E1193" s="42" t="s">
        <v>32</v>
      </c>
      <c r="F1193" s="42">
        <v>4355.87</v>
      </c>
      <c r="G1193" s="42" t="s">
        <v>33</v>
      </c>
      <c r="H1193" s="42" t="s">
        <v>25</v>
      </c>
      <c r="I1193" s="42" t="s">
        <v>16</v>
      </c>
      <c r="J1193" s="42">
        <v>19.84</v>
      </c>
      <c r="K1193" s="42" t="s">
        <v>34</v>
      </c>
    </row>
    <row r="1194" spans="1:11" ht="18" customHeight="1" x14ac:dyDescent="0.3">
      <c r="A1194" s="42" t="s">
        <v>134</v>
      </c>
      <c r="B1194" s="42" t="s">
        <v>1422</v>
      </c>
      <c r="C1194" s="42" t="s">
        <v>27</v>
      </c>
      <c r="D1194" s="42" t="s">
        <v>136</v>
      </c>
      <c r="E1194" s="42" t="s">
        <v>32</v>
      </c>
      <c r="F1194" s="42">
        <v>4986.0200000000004</v>
      </c>
      <c r="G1194" s="42" t="s">
        <v>33</v>
      </c>
      <c r="H1194" s="42" t="s">
        <v>25</v>
      </c>
      <c r="I1194" s="42" t="s">
        <v>16</v>
      </c>
      <c r="J1194" s="42">
        <v>19.52</v>
      </c>
      <c r="K1194" s="42" t="s">
        <v>34</v>
      </c>
    </row>
    <row r="1195" spans="1:11" ht="18" customHeight="1" x14ac:dyDescent="0.3">
      <c r="A1195" s="42" t="s">
        <v>134</v>
      </c>
      <c r="B1195" s="42" t="s">
        <v>1422</v>
      </c>
      <c r="C1195" s="42" t="s">
        <v>27</v>
      </c>
      <c r="D1195" s="42" t="s">
        <v>136</v>
      </c>
      <c r="E1195" s="42" t="s">
        <v>32</v>
      </c>
      <c r="F1195" s="42">
        <v>1771.12</v>
      </c>
      <c r="G1195" s="42" t="s">
        <v>33</v>
      </c>
      <c r="H1195" s="42" t="s">
        <v>25</v>
      </c>
      <c r="I1195" s="42" t="s">
        <v>16</v>
      </c>
      <c r="J1195" s="42">
        <v>14.33</v>
      </c>
      <c r="K1195" s="42" t="s">
        <v>34</v>
      </c>
    </row>
    <row r="1196" spans="1:11" ht="18" customHeight="1" x14ac:dyDescent="0.3">
      <c r="A1196" s="42" t="s">
        <v>134</v>
      </c>
      <c r="B1196" s="42" t="s">
        <v>1422</v>
      </c>
      <c r="C1196" s="42" t="s">
        <v>27</v>
      </c>
      <c r="D1196" s="42" t="s">
        <v>136</v>
      </c>
      <c r="E1196" s="42" t="s">
        <v>32</v>
      </c>
      <c r="F1196" s="42">
        <v>993.5</v>
      </c>
      <c r="G1196" s="42" t="s">
        <v>33</v>
      </c>
      <c r="H1196" s="42" t="s">
        <v>25</v>
      </c>
      <c r="I1196" s="42" t="s">
        <v>16</v>
      </c>
      <c r="J1196" s="42">
        <v>14.9</v>
      </c>
      <c r="K1196" s="42" t="s">
        <v>34</v>
      </c>
    </row>
    <row r="1197" spans="1:11" ht="18" customHeight="1" x14ac:dyDescent="0.3">
      <c r="A1197" s="42" t="s">
        <v>134</v>
      </c>
      <c r="B1197" s="42" t="s">
        <v>1422</v>
      </c>
      <c r="C1197" s="42" t="s">
        <v>27</v>
      </c>
      <c r="D1197" s="42" t="s">
        <v>136</v>
      </c>
      <c r="E1197" s="42" t="s">
        <v>32</v>
      </c>
      <c r="F1197" s="42">
        <v>2338.6799999999998</v>
      </c>
      <c r="G1197" s="42" t="s">
        <v>33</v>
      </c>
      <c r="H1197" s="42" t="s">
        <v>25</v>
      </c>
      <c r="I1197" s="42" t="s">
        <v>16</v>
      </c>
      <c r="J1197" s="42">
        <v>14.22</v>
      </c>
      <c r="K1197" s="42" t="s">
        <v>34</v>
      </c>
    </row>
    <row r="1198" spans="1:11" ht="18" customHeight="1" x14ac:dyDescent="0.3">
      <c r="A1198" s="42" t="s">
        <v>134</v>
      </c>
      <c r="B1198" s="42" t="s">
        <v>1422</v>
      </c>
      <c r="C1198" s="42" t="s">
        <v>27</v>
      </c>
      <c r="D1198" s="42" t="s">
        <v>136</v>
      </c>
      <c r="E1198" s="42" t="s">
        <v>32</v>
      </c>
      <c r="F1198" s="42">
        <v>911.43</v>
      </c>
      <c r="G1198" s="42" t="s">
        <v>33</v>
      </c>
      <c r="H1198" s="42" t="s">
        <v>25</v>
      </c>
      <c r="I1198" s="42" t="s">
        <v>16</v>
      </c>
      <c r="J1198" s="42">
        <v>14.57</v>
      </c>
      <c r="K1198" s="42" t="s">
        <v>34</v>
      </c>
    </row>
    <row r="1199" spans="1:11" ht="18" customHeight="1" x14ac:dyDescent="0.3">
      <c r="A1199" s="42" t="s">
        <v>134</v>
      </c>
      <c r="B1199" s="42" t="s">
        <v>1422</v>
      </c>
      <c r="C1199" s="42" t="s">
        <v>27</v>
      </c>
      <c r="D1199" s="42" t="s">
        <v>136</v>
      </c>
      <c r="E1199" s="42" t="s">
        <v>32</v>
      </c>
      <c r="F1199" s="42">
        <v>348.35</v>
      </c>
      <c r="G1199" s="42" t="s">
        <v>33</v>
      </c>
      <c r="H1199" s="42" t="s">
        <v>25</v>
      </c>
      <c r="I1199" s="42" t="s">
        <v>16</v>
      </c>
      <c r="J1199" s="42">
        <v>14.79</v>
      </c>
      <c r="K1199" s="42" t="s">
        <v>34</v>
      </c>
    </row>
    <row r="1200" spans="1:11" ht="18" customHeight="1" x14ac:dyDescent="0.3">
      <c r="A1200" s="42" t="s">
        <v>134</v>
      </c>
      <c r="B1200" s="42" t="s">
        <v>1422</v>
      </c>
      <c r="C1200" s="42" t="s">
        <v>27</v>
      </c>
      <c r="D1200" s="42" t="s">
        <v>136</v>
      </c>
      <c r="E1200" s="42" t="s">
        <v>32</v>
      </c>
      <c r="F1200" s="42">
        <v>671.24</v>
      </c>
      <c r="G1200" s="42" t="s">
        <v>33</v>
      </c>
      <c r="H1200" s="42" t="s">
        <v>25</v>
      </c>
      <c r="I1200" s="42" t="s">
        <v>16</v>
      </c>
      <c r="J1200" s="42">
        <v>14.55</v>
      </c>
      <c r="K1200" s="42" t="s">
        <v>34</v>
      </c>
    </row>
    <row r="1201" spans="1:11" ht="18" customHeight="1" x14ac:dyDescent="0.3">
      <c r="A1201" s="42" t="s">
        <v>134</v>
      </c>
      <c r="B1201" s="42" t="s">
        <v>1422</v>
      </c>
      <c r="C1201" s="42" t="s">
        <v>27</v>
      </c>
      <c r="D1201" s="42" t="s">
        <v>136</v>
      </c>
      <c r="E1201" s="42" t="s">
        <v>32</v>
      </c>
      <c r="F1201" s="42">
        <v>98.11</v>
      </c>
      <c r="G1201" s="42" t="s">
        <v>33</v>
      </c>
      <c r="H1201" s="42" t="s">
        <v>25</v>
      </c>
      <c r="I1201" s="42" t="s">
        <v>16</v>
      </c>
      <c r="J1201" s="42">
        <v>19.48</v>
      </c>
      <c r="K1201" s="42" t="s">
        <v>34</v>
      </c>
    </row>
    <row r="1202" spans="1:11" ht="18" customHeight="1" x14ac:dyDescent="0.3">
      <c r="A1202" s="42" t="s">
        <v>134</v>
      </c>
      <c r="B1202" s="42" t="s">
        <v>1422</v>
      </c>
      <c r="C1202" s="42" t="s">
        <v>27</v>
      </c>
      <c r="D1202" s="42" t="s">
        <v>136</v>
      </c>
      <c r="E1202" s="42" t="s">
        <v>32</v>
      </c>
      <c r="F1202" s="42">
        <v>649.32000000000005</v>
      </c>
      <c r="G1202" s="42" t="s">
        <v>33</v>
      </c>
      <c r="H1202" s="42" t="s">
        <v>25</v>
      </c>
      <c r="I1202" s="42" t="s">
        <v>16</v>
      </c>
      <c r="J1202" s="42">
        <v>19.670000000000002</v>
      </c>
      <c r="K1202" s="42" t="s">
        <v>34</v>
      </c>
    </row>
    <row r="1203" spans="1:11" ht="18" customHeight="1" x14ac:dyDescent="0.3">
      <c r="A1203" s="42" t="s">
        <v>134</v>
      </c>
      <c r="B1203" s="42" t="s">
        <v>1422</v>
      </c>
      <c r="C1203" s="42" t="s">
        <v>27</v>
      </c>
      <c r="D1203" s="42" t="s">
        <v>136</v>
      </c>
      <c r="E1203" s="42" t="s">
        <v>32</v>
      </c>
      <c r="F1203" s="42">
        <v>145.58000000000001</v>
      </c>
      <c r="G1203" s="42" t="s">
        <v>33</v>
      </c>
      <c r="H1203" s="42" t="s">
        <v>25</v>
      </c>
      <c r="I1203" s="42" t="s">
        <v>16</v>
      </c>
      <c r="J1203" s="42">
        <v>19.940000000000001</v>
      </c>
      <c r="K1203" s="42" t="s">
        <v>34</v>
      </c>
    </row>
    <row r="1204" spans="1:11" ht="18" customHeight="1" x14ac:dyDescent="0.3">
      <c r="A1204" s="42" t="s">
        <v>134</v>
      </c>
      <c r="B1204" s="42" t="s">
        <v>1422</v>
      </c>
      <c r="C1204" s="42" t="s">
        <v>27</v>
      </c>
      <c r="D1204" s="42" t="s">
        <v>136</v>
      </c>
      <c r="E1204" s="42" t="s">
        <v>32</v>
      </c>
      <c r="F1204" s="42">
        <v>13.23</v>
      </c>
      <c r="G1204" s="42" t="s">
        <v>33</v>
      </c>
      <c r="H1204" s="42" t="s">
        <v>25</v>
      </c>
      <c r="I1204" s="42" t="s">
        <v>16</v>
      </c>
      <c r="J1204" s="42">
        <v>17.440000000000001</v>
      </c>
      <c r="K1204" s="42" t="s">
        <v>34</v>
      </c>
    </row>
    <row r="1205" spans="1:11" ht="18" customHeight="1" x14ac:dyDescent="0.3">
      <c r="A1205" s="42" t="s">
        <v>134</v>
      </c>
      <c r="B1205" s="42" t="s">
        <v>1422</v>
      </c>
      <c r="C1205" s="42" t="s">
        <v>27</v>
      </c>
      <c r="D1205" s="42" t="s">
        <v>136</v>
      </c>
      <c r="E1205" s="42" t="s">
        <v>32</v>
      </c>
      <c r="F1205" s="42">
        <v>23.56</v>
      </c>
      <c r="G1205" s="42" t="s">
        <v>33</v>
      </c>
      <c r="H1205" s="42" t="s">
        <v>25</v>
      </c>
      <c r="I1205" s="42" t="s">
        <v>16</v>
      </c>
      <c r="J1205" s="42">
        <v>24.35</v>
      </c>
      <c r="K1205" s="42" t="s">
        <v>34</v>
      </c>
    </row>
    <row r="1206" spans="1:11" ht="18" customHeight="1" x14ac:dyDescent="0.3">
      <c r="A1206" s="42" t="s">
        <v>134</v>
      </c>
      <c r="B1206" s="42" t="s">
        <v>1422</v>
      </c>
      <c r="C1206" s="42" t="s">
        <v>27</v>
      </c>
      <c r="D1206" s="42" t="s">
        <v>136</v>
      </c>
      <c r="E1206" s="42" t="s">
        <v>32</v>
      </c>
      <c r="F1206" s="42">
        <v>7.56</v>
      </c>
      <c r="G1206" s="42" t="s">
        <v>33</v>
      </c>
      <c r="H1206" s="42" t="s">
        <v>25</v>
      </c>
      <c r="I1206" s="42" t="s">
        <v>16</v>
      </c>
      <c r="J1206" s="42">
        <v>15.01</v>
      </c>
      <c r="K1206" s="42" t="s">
        <v>34</v>
      </c>
    </row>
    <row r="1207" spans="1:11" ht="18" customHeight="1" x14ac:dyDescent="0.3">
      <c r="A1207" s="42" t="s">
        <v>134</v>
      </c>
      <c r="B1207" s="42" t="s">
        <v>1422</v>
      </c>
      <c r="C1207" s="42" t="s">
        <v>27</v>
      </c>
      <c r="D1207" s="42" t="s">
        <v>136</v>
      </c>
      <c r="E1207" s="42" t="s">
        <v>32</v>
      </c>
      <c r="F1207" s="42">
        <v>0.28000000000000003</v>
      </c>
      <c r="G1207" s="42" t="s">
        <v>33</v>
      </c>
      <c r="H1207" s="42" t="s">
        <v>25</v>
      </c>
      <c r="I1207" s="42" t="s">
        <v>16</v>
      </c>
      <c r="J1207" s="42">
        <v>27.21</v>
      </c>
      <c r="K1207" s="42" t="s">
        <v>34</v>
      </c>
    </row>
    <row r="1208" spans="1:11" ht="18" customHeight="1" x14ac:dyDescent="0.3">
      <c r="A1208" s="42" t="s">
        <v>134</v>
      </c>
      <c r="B1208" s="42" t="s">
        <v>1422</v>
      </c>
      <c r="C1208" s="42" t="s">
        <v>27</v>
      </c>
      <c r="D1208" s="42" t="s">
        <v>136</v>
      </c>
      <c r="E1208" s="42" t="s">
        <v>32</v>
      </c>
      <c r="F1208" s="42">
        <v>4.33</v>
      </c>
      <c r="G1208" s="42" t="s">
        <v>33</v>
      </c>
      <c r="H1208" s="42" t="s">
        <v>25</v>
      </c>
      <c r="I1208" s="42" t="s">
        <v>16</v>
      </c>
      <c r="J1208" s="42">
        <v>27.67</v>
      </c>
      <c r="K1208" s="42" t="s">
        <v>34</v>
      </c>
    </row>
    <row r="1209" spans="1:11" ht="18" customHeight="1" x14ac:dyDescent="0.3">
      <c r="A1209" s="42" t="s">
        <v>134</v>
      </c>
      <c r="B1209" s="42" t="s">
        <v>1422</v>
      </c>
      <c r="C1209" s="42" t="s">
        <v>27</v>
      </c>
      <c r="D1209" s="42" t="s">
        <v>136</v>
      </c>
      <c r="E1209" s="42" t="s">
        <v>32</v>
      </c>
      <c r="F1209" s="42">
        <v>1.02</v>
      </c>
      <c r="G1209" s="42" t="s">
        <v>33</v>
      </c>
      <c r="H1209" s="42" t="s">
        <v>25</v>
      </c>
      <c r="I1209" s="42" t="s">
        <v>16</v>
      </c>
      <c r="J1209" s="42">
        <v>27.25</v>
      </c>
      <c r="K1209" s="42" t="s">
        <v>34</v>
      </c>
    </row>
    <row r="1210" spans="1:11" ht="18" customHeight="1" x14ac:dyDescent="0.3">
      <c r="A1210" s="42" t="s">
        <v>134</v>
      </c>
      <c r="B1210" s="42" t="s">
        <v>1422</v>
      </c>
      <c r="C1210" s="42" t="s">
        <v>27</v>
      </c>
      <c r="D1210" s="42" t="s">
        <v>136</v>
      </c>
      <c r="E1210" s="42" t="s">
        <v>32</v>
      </c>
      <c r="F1210" s="42">
        <v>0.09</v>
      </c>
      <c r="G1210" s="42" t="s">
        <v>33</v>
      </c>
      <c r="H1210" s="42" t="s">
        <v>25</v>
      </c>
      <c r="I1210" s="42" t="s">
        <v>16</v>
      </c>
      <c r="J1210" s="42">
        <v>25.86</v>
      </c>
      <c r="K1210" s="42" t="s">
        <v>34</v>
      </c>
    </row>
    <row r="1211" spans="1:11" ht="18" customHeight="1" x14ac:dyDescent="0.3">
      <c r="A1211" s="42" t="s">
        <v>134</v>
      </c>
      <c r="B1211" s="42" t="s">
        <v>1422</v>
      </c>
      <c r="C1211" s="42" t="s">
        <v>27</v>
      </c>
      <c r="D1211" s="42" t="s">
        <v>136</v>
      </c>
      <c r="E1211" s="42" t="s">
        <v>32</v>
      </c>
      <c r="F1211" s="42">
        <v>0.33</v>
      </c>
      <c r="G1211" s="42" t="s">
        <v>33</v>
      </c>
      <c r="H1211" s="42" t="s">
        <v>25</v>
      </c>
      <c r="I1211" s="42" t="s">
        <v>16</v>
      </c>
      <c r="J1211" s="42">
        <v>25.9</v>
      </c>
      <c r="K1211" s="42" t="s">
        <v>34</v>
      </c>
    </row>
    <row r="1212" spans="1:11" ht="18" customHeight="1" x14ac:dyDescent="0.3">
      <c r="A1212" s="42" t="s">
        <v>134</v>
      </c>
      <c r="B1212" s="42" t="s">
        <v>1422</v>
      </c>
      <c r="C1212" s="42" t="s">
        <v>27</v>
      </c>
      <c r="D1212" s="42" t="s">
        <v>136</v>
      </c>
      <c r="E1212" s="42" t="s">
        <v>32</v>
      </c>
      <c r="F1212" s="42">
        <v>1.42</v>
      </c>
      <c r="G1212" s="42" t="s">
        <v>33</v>
      </c>
      <c r="H1212" s="42" t="s">
        <v>25</v>
      </c>
      <c r="I1212" s="42" t="s">
        <v>16</v>
      </c>
      <c r="J1212" s="42">
        <v>26.29</v>
      </c>
      <c r="K1212" s="42" t="s">
        <v>34</v>
      </c>
    </row>
    <row r="1213" spans="1:11" ht="18" customHeight="1" x14ac:dyDescent="0.3">
      <c r="A1213" s="42" t="s">
        <v>134</v>
      </c>
      <c r="B1213" s="42" t="s">
        <v>1422</v>
      </c>
      <c r="C1213" s="42" t="s">
        <v>27</v>
      </c>
      <c r="D1213" s="42" t="s">
        <v>136</v>
      </c>
      <c r="E1213" s="42" t="s">
        <v>32</v>
      </c>
      <c r="F1213" s="42">
        <v>22502.57</v>
      </c>
      <c r="G1213" s="42" t="s">
        <v>33</v>
      </c>
      <c r="H1213" s="42" t="s">
        <v>25</v>
      </c>
      <c r="I1213" s="42" t="s">
        <v>16</v>
      </c>
      <c r="J1213" s="42">
        <v>31.47</v>
      </c>
      <c r="K1213" s="42" t="s">
        <v>34</v>
      </c>
    </row>
    <row r="1214" spans="1:11" ht="18" customHeight="1" x14ac:dyDescent="0.3">
      <c r="A1214" s="42" t="s">
        <v>134</v>
      </c>
      <c r="B1214" s="42" t="s">
        <v>1422</v>
      </c>
      <c r="C1214" s="42" t="s">
        <v>27</v>
      </c>
      <c r="D1214" s="42" t="s">
        <v>136</v>
      </c>
      <c r="E1214" s="42" t="s">
        <v>32</v>
      </c>
      <c r="F1214" s="42">
        <v>40839.07</v>
      </c>
      <c r="G1214" s="42" t="s">
        <v>33</v>
      </c>
      <c r="H1214" s="42" t="s">
        <v>25</v>
      </c>
      <c r="I1214" s="42" t="s">
        <v>16</v>
      </c>
      <c r="J1214" s="42">
        <v>31.87</v>
      </c>
      <c r="K1214" s="42" t="s">
        <v>34</v>
      </c>
    </row>
    <row r="1215" spans="1:11" ht="18" customHeight="1" x14ac:dyDescent="0.3">
      <c r="A1215" s="42" t="s">
        <v>134</v>
      </c>
      <c r="B1215" s="42" t="s">
        <v>1422</v>
      </c>
      <c r="C1215" s="42" t="s">
        <v>27</v>
      </c>
      <c r="D1215" s="42" t="s">
        <v>136</v>
      </c>
      <c r="E1215" s="42" t="s">
        <v>32</v>
      </c>
      <c r="F1215" s="42">
        <v>33464.519999999997</v>
      </c>
      <c r="G1215" s="42" t="s">
        <v>33</v>
      </c>
      <c r="H1215" s="42" t="s">
        <v>25</v>
      </c>
      <c r="I1215" s="42" t="s">
        <v>16</v>
      </c>
      <c r="J1215" s="42">
        <v>32.01</v>
      </c>
      <c r="K1215" s="42" t="s">
        <v>34</v>
      </c>
    </row>
    <row r="1216" spans="1:11" ht="18" customHeight="1" x14ac:dyDescent="0.3">
      <c r="A1216" s="42" t="s">
        <v>134</v>
      </c>
      <c r="B1216" s="42" t="s">
        <v>1422</v>
      </c>
      <c r="C1216" s="42" t="s">
        <v>27</v>
      </c>
      <c r="D1216" s="42" t="s">
        <v>135</v>
      </c>
      <c r="E1216" s="42" t="s">
        <v>32</v>
      </c>
      <c r="F1216" s="42">
        <v>1367.93</v>
      </c>
      <c r="G1216" s="42" t="s">
        <v>33</v>
      </c>
      <c r="H1216" s="42" t="s">
        <v>15</v>
      </c>
      <c r="I1216" s="42" t="s">
        <v>16</v>
      </c>
      <c r="J1216" s="42">
        <v>18.46</v>
      </c>
      <c r="K1216" s="42" t="s">
        <v>34</v>
      </c>
    </row>
    <row r="1217" spans="1:11" ht="18" customHeight="1" x14ac:dyDescent="0.3">
      <c r="A1217" s="42" t="s">
        <v>134</v>
      </c>
      <c r="B1217" s="42" t="s">
        <v>1422</v>
      </c>
      <c r="C1217" s="42" t="s">
        <v>27</v>
      </c>
      <c r="D1217" s="42" t="s">
        <v>135</v>
      </c>
      <c r="E1217" s="42" t="s">
        <v>32</v>
      </c>
      <c r="F1217" s="42">
        <v>1208.18</v>
      </c>
      <c r="G1217" s="42" t="s">
        <v>33</v>
      </c>
      <c r="H1217" s="42" t="s">
        <v>15</v>
      </c>
      <c r="I1217" s="42" t="s">
        <v>16</v>
      </c>
      <c r="J1217" s="42">
        <v>18.48</v>
      </c>
      <c r="K1217" s="42" t="s">
        <v>34</v>
      </c>
    </row>
    <row r="1218" spans="1:11" ht="18" customHeight="1" x14ac:dyDescent="0.3">
      <c r="A1218" s="42" t="s">
        <v>134</v>
      </c>
      <c r="B1218" s="42" t="s">
        <v>1422</v>
      </c>
      <c r="C1218" s="42" t="s">
        <v>27</v>
      </c>
      <c r="D1218" s="42" t="s">
        <v>135</v>
      </c>
      <c r="E1218" s="42" t="s">
        <v>32</v>
      </c>
      <c r="F1218" s="42">
        <v>2065.5300000000002</v>
      </c>
      <c r="G1218" s="42" t="s">
        <v>33</v>
      </c>
      <c r="H1218" s="42" t="s">
        <v>15</v>
      </c>
      <c r="I1218" s="42" t="s">
        <v>16</v>
      </c>
      <c r="J1218" s="42">
        <v>20.88</v>
      </c>
      <c r="K1218" s="42" t="s">
        <v>34</v>
      </c>
    </row>
    <row r="1219" spans="1:11" ht="18" customHeight="1" x14ac:dyDescent="0.3">
      <c r="A1219" s="42" t="s">
        <v>134</v>
      </c>
      <c r="B1219" s="42" t="s">
        <v>1422</v>
      </c>
      <c r="C1219" s="42" t="s">
        <v>27</v>
      </c>
      <c r="D1219" s="42" t="s">
        <v>135</v>
      </c>
      <c r="E1219" s="42" t="s">
        <v>32</v>
      </c>
      <c r="F1219" s="42">
        <v>1591.96</v>
      </c>
      <c r="G1219" s="42" t="s">
        <v>33</v>
      </c>
      <c r="H1219" s="42" t="s">
        <v>15</v>
      </c>
      <c r="I1219" s="42" t="s">
        <v>16</v>
      </c>
      <c r="J1219" s="42">
        <v>29.38</v>
      </c>
      <c r="K1219" s="42" t="s">
        <v>34</v>
      </c>
    </row>
    <row r="1220" spans="1:11" ht="18" customHeight="1" x14ac:dyDescent="0.3">
      <c r="A1220" s="42" t="s">
        <v>134</v>
      </c>
      <c r="B1220" s="42" t="s">
        <v>1422</v>
      </c>
      <c r="C1220" s="42" t="s">
        <v>27</v>
      </c>
      <c r="D1220" s="42" t="s">
        <v>135</v>
      </c>
      <c r="E1220" s="42" t="s">
        <v>32</v>
      </c>
      <c r="F1220" s="42">
        <v>299.64</v>
      </c>
      <c r="G1220" s="42" t="s">
        <v>33</v>
      </c>
      <c r="H1220" s="42" t="s">
        <v>15</v>
      </c>
      <c r="I1220" s="42" t="s">
        <v>16</v>
      </c>
      <c r="J1220" s="42">
        <v>28.94</v>
      </c>
      <c r="K1220" s="42" t="s">
        <v>34</v>
      </c>
    </row>
    <row r="1221" spans="1:11" ht="18" customHeight="1" x14ac:dyDescent="0.3">
      <c r="A1221" s="42" t="s">
        <v>134</v>
      </c>
      <c r="B1221" s="42" t="s">
        <v>1422</v>
      </c>
      <c r="C1221" s="42" t="s">
        <v>27</v>
      </c>
      <c r="D1221" s="42" t="s">
        <v>135</v>
      </c>
      <c r="E1221" s="42" t="s">
        <v>32</v>
      </c>
      <c r="F1221" s="42">
        <v>276.14999999999998</v>
      </c>
      <c r="G1221" s="42" t="s">
        <v>33</v>
      </c>
      <c r="H1221" s="42" t="s">
        <v>15</v>
      </c>
      <c r="I1221" s="42" t="s">
        <v>16</v>
      </c>
      <c r="J1221" s="42">
        <v>28.9</v>
      </c>
      <c r="K1221" s="42" t="s">
        <v>34</v>
      </c>
    </row>
    <row r="1222" spans="1:11" ht="18" customHeight="1" x14ac:dyDescent="0.3">
      <c r="A1222" s="42" t="s">
        <v>134</v>
      </c>
      <c r="B1222" s="42" t="s">
        <v>1422</v>
      </c>
      <c r="C1222" s="42" t="s">
        <v>27</v>
      </c>
      <c r="D1222" s="42" t="s">
        <v>27</v>
      </c>
      <c r="E1222" s="42" t="s">
        <v>32</v>
      </c>
      <c r="F1222" s="42">
        <v>21.8</v>
      </c>
      <c r="G1222" s="42" t="s">
        <v>33</v>
      </c>
      <c r="H1222" s="42" t="s">
        <v>15</v>
      </c>
      <c r="I1222" s="42" t="s">
        <v>16</v>
      </c>
      <c r="J1222" s="42">
        <v>64.239999999999995</v>
      </c>
      <c r="K1222" s="42" t="s">
        <v>34</v>
      </c>
    </row>
    <row r="1223" spans="1:11" ht="18" customHeight="1" x14ac:dyDescent="0.3">
      <c r="A1223" s="42" t="s">
        <v>134</v>
      </c>
      <c r="B1223" s="42" t="s">
        <v>1423</v>
      </c>
      <c r="C1223" s="42" t="s">
        <v>27</v>
      </c>
      <c r="D1223" s="42" t="s">
        <v>136</v>
      </c>
      <c r="E1223" s="42" t="s">
        <v>32</v>
      </c>
      <c r="F1223" s="42">
        <v>4.72</v>
      </c>
      <c r="G1223" s="42" t="s">
        <v>33</v>
      </c>
      <c r="H1223" s="42" t="s">
        <v>25</v>
      </c>
      <c r="I1223" s="42" t="s">
        <v>16</v>
      </c>
      <c r="J1223" s="42">
        <v>20.95</v>
      </c>
      <c r="K1223" s="42" t="s">
        <v>34</v>
      </c>
    </row>
    <row r="1224" spans="1:11" ht="18" customHeight="1" x14ac:dyDescent="0.3">
      <c r="A1224" s="42" t="s">
        <v>134</v>
      </c>
      <c r="B1224" s="42" t="s">
        <v>1423</v>
      </c>
      <c r="C1224" s="42" t="s">
        <v>27</v>
      </c>
      <c r="D1224" s="42" t="s">
        <v>136</v>
      </c>
      <c r="E1224" s="42" t="s">
        <v>32</v>
      </c>
      <c r="F1224" s="42">
        <v>1.34</v>
      </c>
      <c r="G1224" s="42" t="s">
        <v>33</v>
      </c>
      <c r="H1224" s="42" t="s">
        <v>25</v>
      </c>
      <c r="I1224" s="42" t="s">
        <v>16</v>
      </c>
      <c r="J1224" s="42">
        <v>21.3</v>
      </c>
      <c r="K1224" s="42" t="s">
        <v>34</v>
      </c>
    </row>
    <row r="1225" spans="1:11" ht="18" customHeight="1" x14ac:dyDescent="0.3">
      <c r="A1225" s="42" t="s">
        <v>134</v>
      </c>
      <c r="B1225" s="42" t="s">
        <v>1423</v>
      </c>
      <c r="C1225" s="42" t="s">
        <v>27</v>
      </c>
      <c r="D1225" s="42" t="s">
        <v>136</v>
      </c>
      <c r="E1225" s="42" t="s">
        <v>32</v>
      </c>
      <c r="F1225" s="42">
        <v>3229.27</v>
      </c>
      <c r="G1225" s="42" t="s">
        <v>33</v>
      </c>
      <c r="H1225" s="42" t="s">
        <v>25</v>
      </c>
      <c r="I1225" s="42" t="s">
        <v>16</v>
      </c>
      <c r="J1225" s="42">
        <v>28.12</v>
      </c>
      <c r="K1225" s="42" t="s">
        <v>34</v>
      </c>
    </row>
    <row r="1226" spans="1:11" ht="18" customHeight="1" x14ac:dyDescent="0.3">
      <c r="A1226" s="42" t="s">
        <v>134</v>
      </c>
      <c r="B1226" s="42" t="s">
        <v>1423</v>
      </c>
      <c r="C1226" s="42" t="s">
        <v>27</v>
      </c>
      <c r="D1226" s="42" t="s">
        <v>136</v>
      </c>
      <c r="E1226" s="42" t="s">
        <v>32</v>
      </c>
      <c r="F1226" s="42">
        <v>2801.33</v>
      </c>
      <c r="G1226" s="42" t="s">
        <v>33</v>
      </c>
      <c r="H1226" s="42" t="s">
        <v>25</v>
      </c>
      <c r="I1226" s="42" t="s">
        <v>16</v>
      </c>
      <c r="J1226" s="42">
        <v>28.15</v>
      </c>
      <c r="K1226" s="42" t="s">
        <v>34</v>
      </c>
    </row>
    <row r="1227" spans="1:11" ht="18" customHeight="1" x14ac:dyDescent="0.3">
      <c r="A1227" s="42" t="s">
        <v>134</v>
      </c>
      <c r="B1227" s="42" t="s">
        <v>1423</v>
      </c>
      <c r="C1227" s="42" t="s">
        <v>27</v>
      </c>
      <c r="D1227" s="42" t="s">
        <v>136</v>
      </c>
      <c r="E1227" s="42" t="s">
        <v>32</v>
      </c>
      <c r="F1227" s="42">
        <v>1198.03</v>
      </c>
      <c r="G1227" s="42" t="s">
        <v>33</v>
      </c>
      <c r="H1227" s="42" t="s">
        <v>25</v>
      </c>
      <c r="I1227" s="42" t="s">
        <v>16</v>
      </c>
      <c r="J1227" s="42">
        <v>28.59</v>
      </c>
      <c r="K1227" s="42" t="s">
        <v>34</v>
      </c>
    </row>
    <row r="1228" spans="1:11" ht="18" customHeight="1" x14ac:dyDescent="0.3">
      <c r="A1228" s="42" t="s">
        <v>134</v>
      </c>
      <c r="B1228" s="42" t="s">
        <v>1423</v>
      </c>
      <c r="C1228" s="42" t="s">
        <v>27</v>
      </c>
      <c r="D1228" s="42" t="s">
        <v>136</v>
      </c>
      <c r="E1228" s="42" t="s">
        <v>32</v>
      </c>
      <c r="F1228" s="42">
        <v>1751.92</v>
      </c>
      <c r="G1228" s="42" t="s">
        <v>33</v>
      </c>
      <c r="H1228" s="42" t="s">
        <v>25</v>
      </c>
      <c r="I1228" s="42" t="s">
        <v>16</v>
      </c>
      <c r="J1228" s="42">
        <v>28.64</v>
      </c>
      <c r="K1228" s="42" t="s">
        <v>34</v>
      </c>
    </row>
    <row r="1229" spans="1:11" ht="18" customHeight="1" x14ac:dyDescent="0.3">
      <c r="A1229" s="42" t="s">
        <v>134</v>
      </c>
      <c r="B1229" s="42" t="s">
        <v>1423</v>
      </c>
      <c r="C1229" s="42" t="s">
        <v>27</v>
      </c>
      <c r="D1229" s="42" t="s">
        <v>136</v>
      </c>
      <c r="E1229" s="42" t="s">
        <v>32</v>
      </c>
      <c r="F1229" s="42">
        <v>3790.24</v>
      </c>
      <c r="G1229" s="42" t="s">
        <v>33</v>
      </c>
      <c r="H1229" s="42" t="s">
        <v>25</v>
      </c>
      <c r="I1229" s="42" t="s">
        <v>16</v>
      </c>
      <c r="J1229" s="42">
        <v>32.18</v>
      </c>
      <c r="K1229" s="42" t="s">
        <v>34</v>
      </c>
    </row>
    <row r="1230" spans="1:11" ht="18" customHeight="1" x14ac:dyDescent="0.3">
      <c r="A1230" s="42" t="s">
        <v>134</v>
      </c>
      <c r="B1230" s="42" t="s">
        <v>1423</v>
      </c>
      <c r="C1230" s="42" t="s">
        <v>27</v>
      </c>
      <c r="D1230" s="42" t="s">
        <v>136</v>
      </c>
      <c r="E1230" s="42" t="s">
        <v>32</v>
      </c>
      <c r="F1230" s="42">
        <v>3678.44</v>
      </c>
      <c r="G1230" s="42" t="s">
        <v>33</v>
      </c>
      <c r="H1230" s="42" t="s">
        <v>25</v>
      </c>
      <c r="I1230" s="42" t="s">
        <v>16</v>
      </c>
      <c r="J1230" s="42">
        <v>32.130000000000003</v>
      </c>
      <c r="K1230" s="42" t="s">
        <v>34</v>
      </c>
    </row>
    <row r="1231" spans="1:11" ht="18" customHeight="1" x14ac:dyDescent="0.3">
      <c r="A1231" s="42" t="s">
        <v>134</v>
      </c>
      <c r="B1231" s="42" t="s">
        <v>1423</v>
      </c>
      <c r="C1231" s="42" t="s">
        <v>27</v>
      </c>
      <c r="D1231" s="42" t="s">
        <v>136</v>
      </c>
      <c r="E1231" s="42" t="s">
        <v>32</v>
      </c>
      <c r="F1231" s="42">
        <v>10631.35</v>
      </c>
      <c r="G1231" s="42" t="s">
        <v>33</v>
      </c>
      <c r="H1231" s="42" t="s">
        <v>25</v>
      </c>
      <c r="I1231" s="42" t="s">
        <v>16</v>
      </c>
      <c r="J1231" s="42">
        <v>20.96</v>
      </c>
      <c r="K1231" s="42" t="s">
        <v>34</v>
      </c>
    </row>
    <row r="1232" spans="1:11" ht="18" customHeight="1" x14ac:dyDescent="0.3">
      <c r="A1232" s="42" t="s">
        <v>134</v>
      </c>
      <c r="B1232" s="42" t="s">
        <v>1423</v>
      </c>
      <c r="C1232" s="42" t="s">
        <v>27</v>
      </c>
      <c r="D1232" s="42" t="s">
        <v>136</v>
      </c>
      <c r="E1232" s="42" t="s">
        <v>32</v>
      </c>
      <c r="F1232" s="42">
        <v>9343.1200000000008</v>
      </c>
      <c r="G1232" s="42" t="s">
        <v>33</v>
      </c>
      <c r="H1232" s="42" t="s">
        <v>25</v>
      </c>
      <c r="I1232" s="42" t="s">
        <v>16</v>
      </c>
      <c r="J1232" s="42">
        <v>21.02</v>
      </c>
      <c r="K1232" s="42" t="s">
        <v>34</v>
      </c>
    </row>
    <row r="1233" spans="1:11" ht="18" customHeight="1" x14ac:dyDescent="0.3">
      <c r="A1233" s="42" t="s">
        <v>134</v>
      </c>
      <c r="B1233" s="42" t="s">
        <v>1423</v>
      </c>
      <c r="C1233" s="42" t="s">
        <v>27</v>
      </c>
      <c r="D1233" s="42" t="s">
        <v>136</v>
      </c>
      <c r="E1233" s="42" t="s">
        <v>32</v>
      </c>
      <c r="F1233" s="42">
        <v>9127.83</v>
      </c>
      <c r="G1233" s="42" t="s">
        <v>33</v>
      </c>
      <c r="H1233" s="42" t="s">
        <v>25</v>
      </c>
      <c r="I1233" s="42" t="s">
        <v>16</v>
      </c>
      <c r="J1233" s="42">
        <v>21.34</v>
      </c>
      <c r="K1233" s="42" t="s">
        <v>34</v>
      </c>
    </row>
    <row r="1234" spans="1:11" ht="18" customHeight="1" x14ac:dyDescent="0.3">
      <c r="A1234" s="42" t="s">
        <v>134</v>
      </c>
      <c r="B1234" s="42" t="s">
        <v>1423</v>
      </c>
      <c r="C1234" s="42" t="s">
        <v>27</v>
      </c>
      <c r="D1234" s="42" t="s">
        <v>136</v>
      </c>
      <c r="E1234" s="42" t="s">
        <v>32</v>
      </c>
      <c r="F1234" s="42">
        <v>1997.04</v>
      </c>
      <c r="G1234" s="42" t="s">
        <v>33</v>
      </c>
      <c r="H1234" s="42" t="s">
        <v>25</v>
      </c>
      <c r="I1234" s="42" t="s">
        <v>16</v>
      </c>
      <c r="J1234" s="42">
        <v>24.27</v>
      </c>
      <c r="K1234" s="42" t="s">
        <v>34</v>
      </c>
    </row>
    <row r="1235" spans="1:11" ht="18" customHeight="1" x14ac:dyDescent="0.3">
      <c r="A1235" s="42" t="s">
        <v>134</v>
      </c>
      <c r="B1235" s="42" t="s">
        <v>1423</v>
      </c>
      <c r="C1235" s="42" t="s">
        <v>27</v>
      </c>
      <c r="D1235" s="42" t="s">
        <v>136</v>
      </c>
      <c r="E1235" s="42" t="s">
        <v>32</v>
      </c>
      <c r="F1235" s="42">
        <v>350.87</v>
      </c>
      <c r="G1235" s="42" t="s">
        <v>33</v>
      </c>
      <c r="H1235" s="42" t="s">
        <v>25</v>
      </c>
      <c r="I1235" s="42" t="s">
        <v>16</v>
      </c>
      <c r="J1235" s="42">
        <v>20.91</v>
      </c>
      <c r="K1235" s="42" t="s">
        <v>34</v>
      </c>
    </row>
    <row r="1236" spans="1:11" ht="18" customHeight="1" x14ac:dyDescent="0.3">
      <c r="A1236" s="42" t="s">
        <v>134</v>
      </c>
      <c r="B1236" s="42" t="s">
        <v>1423</v>
      </c>
      <c r="C1236" s="42" t="s">
        <v>27</v>
      </c>
      <c r="D1236" s="42" t="s">
        <v>136</v>
      </c>
      <c r="E1236" s="42" t="s">
        <v>32</v>
      </c>
      <c r="F1236" s="42">
        <v>841.21</v>
      </c>
      <c r="G1236" s="42" t="s">
        <v>33</v>
      </c>
      <c r="H1236" s="42" t="s">
        <v>25</v>
      </c>
      <c r="I1236" s="42" t="s">
        <v>16</v>
      </c>
      <c r="J1236" s="42">
        <v>20.97</v>
      </c>
      <c r="K1236" s="42" t="s">
        <v>34</v>
      </c>
    </row>
    <row r="1237" spans="1:11" ht="18" customHeight="1" x14ac:dyDescent="0.3">
      <c r="A1237" s="42" t="s">
        <v>134</v>
      </c>
      <c r="B1237" s="42" t="s">
        <v>1423</v>
      </c>
      <c r="C1237" s="42" t="s">
        <v>27</v>
      </c>
      <c r="D1237" s="42" t="s">
        <v>136</v>
      </c>
      <c r="E1237" s="42" t="s">
        <v>32</v>
      </c>
      <c r="F1237" s="42">
        <v>72252.81</v>
      </c>
      <c r="G1237" s="42" t="s">
        <v>33</v>
      </c>
      <c r="H1237" s="42" t="s">
        <v>25</v>
      </c>
      <c r="I1237" s="42" t="s">
        <v>16</v>
      </c>
      <c r="J1237" s="42">
        <v>35.17</v>
      </c>
      <c r="K1237" s="42" t="s">
        <v>34</v>
      </c>
    </row>
    <row r="1238" spans="1:11" ht="18" customHeight="1" x14ac:dyDescent="0.3">
      <c r="A1238" s="42" t="s">
        <v>134</v>
      </c>
      <c r="B1238" s="42" t="s">
        <v>1423</v>
      </c>
      <c r="C1238" s="42" t="s">
        <v>27</v>
      </c>
      <c r="D1238" s="42" t="s">
        <v>136</v>
      </c>
      <c r="E1238" s="42" t="s">
        <v>32</v>
      </c>
      <c r="F1238" s="42">
        <v>62256.41</v>
      </c>
      <c r="G1238" s="42" t="s">
        <v>33</v>
      </c>
      <c r="H1238" s="42" t="s">
        <v>25</v>
      </c>
      <c r="I1238" s="42" t="s">
        <v>16</v>
      </c>
      <c r="J1238" s="42">
        <v>35.03</v>
      </c>
      <c r="K1238" s="42" t="s">
        <v>34</v>
      </c>
    </row>
    <row r="1239" spans="1:11" ht="18" customHeight="1" x14ac:dyDescent="0.3">
      <c r="A1239" s="42" t="s">
        <v>134</v>
      </c>
      <c r="B1239" s="42" t="s">
        <v>1423</v>
      </c>
      <c r="C1239" s="42" t="s">
        <v>27</v>
      </c>
      <c r="D1239" s="42" t="s">
        <v>136</v>
      </c>
      <c r="E1239" s="42" t="s">
        <v>32</v>
      </c>
      <c r="F1239" s="42">
        <v>51119.17</v>
      </c>
      <c r="G1239" s="42" t="s">
        <v>33</v>
      </c>
      <c r="H1239" s="42" t="s">
        <v>25</v>
      </c>
      <c r="I1239" s="42" t="s">
        <v>16</v>
      </c>
      <c r="J1239" s="42">
        <v>36.32</v>
      </c>
      <c r="K1239" s="42" t="s">
        <v>34</v>
      </c>
    </row>
    <row r="1240" spans="1:11" ht="18" customHeight="1" x14ac:dyDescent="0.3">
      <c r="A1240" s="42" t="s">
        <v>134</v>
      </c>
      <c r="B1240" s="42" t="s">
        <v>1423</v>
      </c>
      <c r="C1240" s="42" t="s">
        <v>27</v>
      </c>
      <c r="D1240" s="42" t="s">
        <v>137</v>
      </c>
      <c r="E1240" s="42" t="s">
        <v>32</v>
      </c>
      <c r="F1240" s="42">
        <v>578.1</v>
      </c>
      <c r="G1240" s="42" t="s">
        <v>33</v>
      </c>
      <c r="H1240" s="42" t="s">
        <v>15</v>
      </c>
      <c r="I1240" s="42" t="s">
        <v>16</v>
      </c>
      <c r="J1240" s="42">
        <v>3.93</v>
      </c>
      <c r="K1240" s="42" t="s">
        <v>34</v>
      </c>
    </row>
    <row r="1241" spans="1:11" ht="18" customHeight="1" x14ac:dyDescent="0.3">
      <c r="A1241" s="42" t="s">
        <v>134</v>
      </c>
      <c r="B1241" s="42" t="s">
        <v>1423</v>
      </c>
      <c r="C1241" s="42" t="s">
        <v>27</v>
      </c>
      <c r="D1241" s="42" t="s">
        <v>137</v>
      </c>
      <c r="E1241" s="42" t="s">
        <v>32</v>
      </c>
      <c r="F1241" s="42">
        <v>2410.5</v>
      </c>
      <c r="G1241" s="42" t="s">
        <v>33</v>
      </c>
      <c r="H1241" s="42" t="s">
        <v>15</v>
      </c>
      <c r="I1241" s="42" t="s">
        <v>16</v>
      </c>
      <c r="J1241" s="42">
        <v>5.32</v>
      </c>
      <c r="K1241" s="42" t="s">
        <v>34</v>
      </c>
    </row>
    <row r="1242" spans="1:11" ht="18" customHeight="1" x14ac:dyDescent="0.3">
      <c r="A1242" s="42" t="s">
        <v>134</v>
      </c>
      <c r="B1242" s="42" t="s">
        <v>1423</v>
      </c>
      <c r="C1242" s="42" t="s">
        <v>27</v>
      </c>
      <c r="D1242" s="42" t="s">
        <v>137</v>
      </c>
      <c r="E1242" s="42" t="s">
        <v>32</v>
      </c>
      <c r="F1242" s="42">
        <v>1456.6</v>
      </c>
      <c r="G1242" s="42" t="s">
        <v>33</v>
      </c>
      <c r="H1242" s="42" t="s">
        <v>15</v>
      </c>
      <c r="I1242" s="42" t="s">
        <v>16</v>
      </c>
      <c r="J1242" s="42">
        <v>4.72</v>
      </c>
      <c r="K1242" s="42" t="s">
        <v>34</v>
      </c>
    </row>
    <row r="1243" spans="1:11" ht="18" customHeight="1" x14ac:dyDescent="0.3">
      <c r="A1243" s="42" t="s">
        <v>134</v>
      </c>
      <c r="B1243" s="42" t="s">
        <v>1423</v>
      </c>
      <c r="C1243" s="42" t="s">
        <v>27</v>
      </c>
      <c r="D1243" s="42" t="s">
        <v>136</v>
      </c>
      <c r="E1243" s="42" t="s">
        <v>32</v>
      </c>
      <c r="F1243" s="42">
        <v>93.1</v>
      </c>
      <c r="G1243" s="42" t="s">
        <v>33</v>
      </c>
      <c r="H1243" s="42" t="s">
        <v>25</v>
      </c>
      <c r="I1243" s="42" t="s">
        <v>16</v>
      </c>
      <c r="J1243" s="42">
        <v>27.62</v>
      </c>
      <c r="K1243" s="42" t="s">
        <v>34</v>
      </c>
    </row>
    <row r="1244" spans="1:11" ht="18" customHeight="1" x14ac:dyDescent="0.3">
      <c r="A1244" s="42" t="s">
        <v>134</v>
      </c>
      <c r="B1244" s="42" t="s">
        <v>1423</v>
      </c>
      <c r="C1244" s="42" t="s">
        <v>27</v>
      </c>
      <c r="D1244" s="42" t="s">
        <v>136</v>
      </c>
      <c r="E1244" s="42" t="s">
        <v>32</v>
      </c>
      <c r="F1244" s="42">
        <v>986.25</v>
      </c>
      <c r="G1244" s="42" t="s">
        <v>33</v>
      </c>
      <c r="H1244" s="42" t="s">
        <v>25</v>
      </c>
      <c r="I1244" s="42" t="s">
        <v>16</v>
      </c>
      <c r="J1244" s="42">
        <v>19.96</v>
      </c>
      <c r="K1244" s="42" t="s">
        <v>34</v>
      </c>
    </row>
    <row r="1245" spans="1:11" ht="18" customHeight="1" x14ac:dyDescent="0.3">
      <c r="A1245" s="42" t="s">
        <v>134</v>
      </c>
      <c r="B1245" s="42" t="s">
        <v>1423</v>
      </c>
      <c r="C1245" s="42" t="s">
        <v>27</v>
      </c>
      <c r="D1245" s="42" t="s">
        <v>136</v>
      </c>
      <c r="E1245" s="42" t="s">
        <v>32</v>
      </c>
      <c r="F1245" s="42">
        <v>1937.27</v>
      </c>
      <c r="G1245" s="42" t="s">
        <v>33</v>
      </c>
      <c r="H1245" s="42" t="s">
        <v>25</v>
      </c>
      <c r="I1245" s="42" t="s">
        <v>16</v>
      </c>
      <c r="J1245" s="42">
        <v>18.73</v>
      </c>
      <c r="K1245" s="42" t="s">
        <v>34</v>
      </c>
    </row>
    <row r="1246" spans="1:11" ht="18" customHeight="1" x14ac:dyDescent="0.3">
      <c r="A1246" s="42" t="s">
        <v>134</v>
      </c>
      <c r="B1246" s="42" t="s">
        <v>1423</v>
      </c>
      <c r="C1246" s="42" t="s">
        <v>27</v>
      </c>
      <c r="D1246" s="42" t="s">
        <v>136</v>
      </c>
      <c r="E1246" s="42" t="s">
        <v>32</v>
      </c>
      <c r="F1246" s="42">
        <v>1693.54</v>
      </c>
      <c r="G1246" s="42" t="s">
        <v>33</v>
      </c>
      <c r="H1246" s="42" t="s">
        <v>25</v>
      </c>
      <c r="I1246" s="42" t="s">
        <v>16</v>
      </c>
      <c r="J1246" s="42">
        <v>18.84</v>
      </c>
      <c r="K1246" s="42" t="s">
        <v>34</v>
      </c>
    </row>
    <row r="1247" spans="1:11" ht="18" customHeight="1" x14ac:dyDescent="0.3">
      <c r="A1247" s="42" t="s">
        <v>134</v>
      </c>
      <c r="B1247" s="42" t="s">
        <v>1423</v>
      </c>
      <c r="C1247" s="42" t="s">
        <v>27</v>
      </c>
      <c r="D1247" s="42" t="s">
        <v>136</v>
      </c>
      <c r="E1247" s="42" t="s">
        <v>32</v>
      </c>
      <c r="F1247" s="42">
        <v>9711.11</v>
      </c>
      <c r="G1247" s="42" t="s">
        <v>33</v>
      </c>
      <c r="H1247" s="42" t="s">
        <v>25</v>
      </c>
      <c r="I1247" s="42" t="s">
        <v>16</v>
      </c>
      <c r="J1247" s="42">
        <v>30.16</v>
      </c>
      <c r="K1247" s="42" t="s">
        <v>34</v>
      </c>
    </row>
    <row r="1248" spans="1:11" ht="18" customHeight="1" x14ac:dyDescent="0.3">
      <c r="A1248" s="42" t="s">
        <v>134</v>
      </c>
      <c r="B1248" s="42" t="s">
        <v>1423</v>
      </c>
      <c r="C1248" s="42" t="s">
        <v>27</v>
      </c>
      <c r="D1248" s="42" t="s">
        <v>136</v>
      </c>
      <c r="E1248" s="42" t="s">
        <v>32</v>
      </c>
      <c r="F1248" s="42">
        <v>22885.47</v>
      </c>
      <c r="G1248" s="42" t="s">
        <v>33</v>
      </c>
      <c r="H1248" s="42" t="s">
        <v>25</v>
      </c>
      <c r="I1248" s="42" t="s">
        <v>16</v>
      </c>
      <c r="J1248" s="42">
        <v>32.049999999999997</v>
      </c>
      <c r="K1248" s="42" t="s">
        <v>34</v>
      </c>
    </row>
    <row r="1249" spans="1:11" ht="18" customHeight="1" x14ac:dyDescent="0.3">
      <c r="A1249" s="42" t="s">
        <v>134</v>
      </c>
      <c r="B1249" s="42" t="s">
        <v>1423</v>
      </c>
      <c r="C1249" s="42" t="s">
        <v>27</v>
      </c>
      <c r="D1249" s="42" t="s">
        <v>136</v>
      </c>
      <c r="E1249" s="42" t="s">
        <v>32</v>
      </c>
      <c r="F1249" s="42">
        <v>26645.08</v>
      </c>
      <c r="G1249" s="42" t="s">
        <v>33</v>
      </c>
      <c r="H1249" s="42" t="s">
        <v>25</v>
      </c>
      <c r="I1249" s="42" t="s">
        <v>16</v>
      </c>
      <c r="J1249" s="42">
        <v>32.04</v>
      </c>
      <c r="K1249" s="42" t="s">
        <v>34</v>
      </c>
    </row>
    <row r="1250" spans="1:11" ht="18" customHeight="1" x14ac:dyDescent="0.3">
      <c r="A1250" s="42" t="s">
        <v>134</v>
      </c>
      <c r="B1250" s="42" t="s">
        <v>1423</v>
      </c>
      <c r="C1250" s="42" t="s">
        <v>27</v>
      </c>
      <c r="D1250" s="42" t="s">
        <v>136</v>
      </c>
      <c r="E1250" s="42" t="s">
        <v>32</v>
      </c>
      <c r="F1250" s="42">
        <v>2884.96</v>
      </c>
      <c r="G1250" s="42" t="s">
        <v>33</v>
      </c>
      <c r="H1250" s="42" t="s">
        <v>25</v>
      </c>
      <c r="I1250" s="42" t="s">
        <v>16</v>
      </c>
      <c r="J1250" s="42">
        <v>30.08</v>
      </c>
      <c r="K1250" s="42" t="s">
        <v>34</v>
      </c>
    </row>
    <row r="1251" spans="1:11" ht="18" customHeight="1" x14ac:dyDescent="0.3">
      <c r="A1251" s="42" t="s">
        <v>134</v>
      </c>
      <c r="B1251" s="42" t="s">
        <v>1423</v>
      </c>
      <c r="C1251" s="42" t="s">
        <v>27</v>
      </c>
      <c r="D1251" s="42" t="s">
        <v>136</v>
      </c>
      <c r="E1251" s="42" t="s">
        <v>32</v>
      </c>
      <c r="F1251" s="42">
        <v>2972.65</v>
      </c>
      <c r="G1251" s="42" t="s">
        <v>33</v>
      </c>
      <c r="H1251" s="42" t="s">
        <v>25</v>
      </c>
      <c r="I1251" s="42" t="s">
        <v>16</v>
      </c>
      <c r="J1251" s="42">
        <v>30.12</v>
      </c>
      <c r="K1251" s="42" t="s">
        <v>34</v>
      </c>
    </row>
    <row r="1252" spans="1:11" ht="18" customHeight="1" x14ac:dyDescent="0.3">
      <c r="A1252" s="42" t="s">
        <v>134</v>
      </c>
      <c r="B1252" s="42" t="s">
        <v>1423</v>
      </c>
      <c r="C1252" s="42" t="s">
        <v>27</v>
      </c>
      <c r="D1252" s="42" t="s">
        <v>136</v>
      </c>
      <c r="E1252" s="42" t="s">
        <v>32</v>
      </c>
      <c r="F1252" s="42">
        <v>1784.24</v>
      </c>
      <c r="G1252" s="42" t="s">
        <v>33</v>
      </c>
      <c r="H1252" s="42" t="s">
        <v>25</v>
      </c>
      <c r="I1252" s="42" t="s">
        <v>16</v>
      </c>
      <c r="J1252" s="42">
        <v>26.08</v>
      </c>
      <c r="K1252" s="42" t="s">
        <v>34</v>
      </c>
    </row>
    <row r="1253" spans="1:11" ht="18" customHeight="1" x14ac:dyDescent="0.3">
      <c r="A1253" s="42" t="s">
        <v>134</v>
      </c>
      <c r="B1253" s="42" t="s">
        <v>1423</v>
      </c>
      <c r="C1253" s="42" t="s">
        <v>27</v>
      </c>
      <c r="D1253" s="42" t="s">
        <v>136</v>
      </c>
      <c r="E1253" s="42" t="s">
        <v>32</v>
      </c>
      <c r="F1253" s="42">
        <v>41.12</v>
      </c>
      <c r="G1253" s="42" t="s">
        <v>33</v>
      </c>
      <c r="H1253" s="42" t="s">
        <v>25</v>
      </c>
      <c r="I1253" s="42" t="s">
        <v>16</v>
      </c>
      <c r="J1253" s="42">
        <v>30.08</v>
      </c>
      <c r="K1253" s="42" t="s">
        <v>34</v>
      </c>
    </row>
    <row r="1254" spans="1:11" ht="18" customHeight="1" x14ac:dyDescent="0.3">
      <c r="A1254" s="42" t="s">
        <v>134</v>
      </c>
      <c r="B1254" s="42" t="s">
        <v>1423</v>
      </c>
      <c r="C1254" s="42" t="s">
        <v>27</v>
      </c>
      <c r="D1254" s="42" t="s">
        <v>136</v>
      </c>
      <c r="E1254" s="42" t="s">
        <v>32</v>
      </c>
      <c r="F1254" s="42">
        <v>42.37</v>
      </c>
      <c r="G1254" s="42" t="s">
        <v>33</v>
      </c>
      <c r="H1254" s="42" t="s">
        <v>25</v>
      </c>
      <c r="I1254" s="42" t="s">
        <v>16</v>
      </c>
      <c r="J1254" s="42">
        <v>30.12</v>
      </c>
      <c r="K1254" s="42" t="s">
        <v>34</v>
      </c>
    </row>
    <row r="1255" spans="1:11" ht="18" customHeight="1" x14ac:dyDescent="0.3">
      <c r="A1255" s="42" t="s">
        <v>134</v>
      </c>
      <c r="B1255" s="42" t="s">
        <v>1423</v>
      </c>
      <c r="C1255" s="42" t="s">
        <v>27</v>
      </c>
      <c r="D1255" s="42" t="s">
        <v>136</v>
      </c>
      <c r="E1255" s="42" t="s">
        <v>32</v>
      </c>
      <c r="F1255" s="42">
        <v>39.51</v>
      </c>
      <c r="G1255" s="42" t="s">
        <v>33</v>
      </c>
      <c r="H1255" s="42" t="s">
        <v>25</v>
      </c>
      <c r="I1255" s="42" t="s">
        <v>16</v>
      </c>
      <c r="J1255" s="42">
        <v>25.54</v>
      </c>
      <c r="K1255" s="42" t="s">
        <v>34</v>
      </c>
    </row>
    <row r="1256" spans="1:11" ht="18" customHeight="1" x14ac:dyDescent="0.3">
      <c r="A1256" s="42" t="s">
        <v>134</v>
      </c>
      <c r="B1256" s="42" t="s">
        <v>1423</v>
      </c>
      <c r="C1256" s="42" t="s">
        <v>27</v>
      </c>
      <c r="D1256" s="42" t="s">
        <v>136</v>
      </c>
      <c r="E1256" s="42" t="s">
        <v>32</v>
      </c>
      <c r="F1256" s="42">
        <v>1.2</v>
      </c>
      <c r="G1256" s="42" t="s">
        <v>33</v>
      </c>
      <c r="H1256" s="42" t="s">
        <v>25</v>
      </c>
      <c r="I1256" s="42" t="s">
        <v>16</v>
      </c>
      <c r="J1256" s="42">
        <v>26.29</v>
      </c>
      <c r="K1256" s="42" t="s">
        <v>34</v>
      </c>
    </row>
    <row r="1257" spans="1:11" ht="18" customHeight="1" x14ac:dyDescent="0.3">
      <c r="A1257" s="42" t="s">
        <v>134</v>
      </c>
      <c r="B1257" s="42" t="s">
        <v>1423</v>
      </c>
      <c r="C1257" s="42" t="s">
        <v>27</v>
      </c>
      <c r="D1257" s="42" t="s">
        <v>136</v>
      </c>
      <c r="E1257" s="42" t="s">
        <v>32</v>
      </c>
      <c r="F1257" s="42">
        <v>4035.51</v>
      </c>
      <c r="G1257" s="42" t="s">
        <v>33</v>
      </c>
      <c r="H1257" s="42" t="s">
        <v>25</v>
      </c>
      <c r="I1257" s="42" t="s">
        <v>16</v>
      </c>
      <c r="J1257" s="42">
        <v>19.03</v>
      </c>
      <c r="K1257" s="42" t="s">
        <v>34</v>
      </c>
    </row>
    <row r="1258" spans="1:11" ht="18" customHeight="1" x14ac:dyDescent="0.3">
      <c r="A1258" s="42" t="s">
        <v>134</v>
      </c>
      <c r="B1258" s="42" t="s">
        <v>1423</v>
      </c>
      <c r="C1258" s="42" t="s">
        <v>27</v>
      </c>
      <c r="D1258" s="42" t="s">
        <v>136</v>
      </c>
      <c r="E1258" s="42" t="s">
        <v>32</v>
      </c>
      <c r="F1258" s="42">
        <v>3055.31</v>
      </c>
      <c r="G1258" s="42" t="s">
        <v>33</v>
      </c>
      <c r="H1258" s="42" t="s">
        <v>25</v>
      </c>
      <c r="I1258" s="42" t="s">
        <v>16</v>
      </c>
      <c r="J1258" s="42">
        <v>19.18</v>
      </c>
      <c r="K1258" s="42" t="s">
        <v>34</v>
      </c>
    </row>
    <row r="1259" spans="1:11" ht="18" customHeight="1" x14ac:dyDescent="0.3">
      <c r="A1259" s="42" t="s">
        <v>134</v>
      </c>
      <c r="B1259" s="42" t="s">
        <v>1423</v>
      </c>
      <c r="C1259" s="42" t="s">
        <v>27</v>
      </c>
      <c r="D1259" s="42" t="s">
        <v>136</v>
      </c>
      <c r="E1259" s="42" t="s">
        <v>32</v>
      </c>
      <c r="F1259" s="42">
        <v>3558.88</v>
      </c>
      <c r="G1259" s="42" t="s">
        <v>33</v>
      </c>
      <c r="H1259" s="42" t="s">
        <v>25</v>
      </c>
      <c r="I1259" s="42" t="s">
        <v>16</v>
      </c>
      <c r="J1259" s="42">
        <v>19.079999999999998</v>
      </c>
      <c r="K1259" s="42" t="s">
        <v>34</v>
      </c>
    </row>
    <row r="1260" spans="1:11" ht="18" customHeight="1" x14ac:dyDescent="0.3">
      <c r="A1260" s="42" t="s">
        <v>134</v>
      </c>
      <c r="B1260" s="42" t="s">
        <v>1423</v>
      </c>
      <c r="C1260" s="42" t="s">
        <v>27</v>
      </c>
      <c r="D1260" s="42" t="s">
        <v>136</v>
      </c>
      <c r="E1260" s="42" t="s">
        <v>32</v>
      </c>
      <c r="F1260" s="42">
        <v>80.73</v>
      </c>
      <c r="G1260" s="42" t="s">
        <v>33</v>
      </c>
      <c r="H1260" s="42" t="s">
        <v>25</v>
      </c>
      <c r="I1260" s="42" t="s">
        <v>16</v>
      </c>
      <c r="J1260" s="42">
        <v>19.11</v>
      </c>
      <c r="K1260" s="42" t="s">
        <v>34</v>
      </c>
    </row>
    <row r="1261" spans="1:11" ht="18" customHeight="1" x14ac:dyDescent="0.3">
      <c r="A1261" s="42" t="s">
        <v>134</v>
      </c>
      <c r="B1261" s="42" t="s">
        <v>1423</v>
      </c>
      <c r="C1261" s="42" t="s">
        <v>27</v>
      </c>
      <c r="D1261" s="42" t="s">
        <v>136</v>
      </c>
      <c r="E1261" s="42" t="s">
        <v>32</v>
      </c>
      <c r="F1261" s="42">
        <v>92.39</v>
      </c>
      <c r="G1261" s="42" t="s">
        <v>33</v>
      </c>
      <c r="H1261" s="42" t="s">
        <v>25</v>
      </c>
      <c r="I1261" s="42" t="s">
        <v>16</v>
      </c>
      <c r="J1261" s="42">
        <v>19.32</v>
      </c>
      <c r="K1261" s="42" t="s">
        <v>34</v>
      </c>
    </row>
    <row r="1262" spans="1:11" ht="18" customHeight="1" x14ac:dyDescent="0.3">
      <c r="A1262" s="42" t="s">
        <v>134</v>
      </c>
      <c r="B1262" s="42" t="s">
        <v>1423</v>
      </c>
      <c r="C1262" s="42" t="s">
        <v>27</v>
      </c>
      <c r="D1262" s="42" t="s">
        <v>136</v>
      </c>
      <c r="E1262" s="42" t="s">
        <v>32</v>
      </c>
      <c r="F1262" s="42">
        <v>86.5</v>
      </c>
      <c r="G1262" s="42" t="s">
        <v>33</v>
      </c>
      <c r="H1262" s="42" t="s">
        <v>25</v>
      </c>
      <c r="I1262" s="42" t="s">
        <v>16</v>
      </c>
      <c r="J1262" s="42">
        <v>19.100000000000001</v>
      </c>
      <c r="K1262" s="42" t="s">
        <v>34</v>
      </c>
    </row>
    <row r="1263" spans="1:11" ht="18" customHeight="1" x14ac:dyDescent="0.3">
      <c r="A1263" s="42" t="s">
        <v>134</v>
      </c>
      <c r="B1263" s="42" t="s">
        <v>1423</v>
      </c>
      <c r="C1263" s="42" t="s">
        <v>27</v>
      </c>
      <c r="D1263" s="42" t="s">
        <v>136</v>
      </c>
      <c r="E1263" s="42" t="s">
        <v>32</v>
      </c>
      <c r="F1263" s="42">
        <v>766.99</v>
      </c>
      <c r="G1263" s="42" t="s">
        <v>33</v>
      </c>
      <c r="H1263" s="42" t="s">
        <v>25</v>
      </c>
      <c r="I1263" s="42" t="s">
        <v>16</v>
      </c>
      <c r="J1263" s="42">
        <v>19.11</v>
      </c>
      <c r="K1263" s="42" t="s">
        <v>34</v>
      </c>
    </row>
    <row r="1264" spans="1:11" ht="18" customHeight="1" x14ac:dyDescent="0.3">
      <c r="A1264" s="42" t="s">
        <v>134</v>
      </c>
      <c r="B1264" s="42" t="s">
        <v>1423</v>
      </c>
      <c r="C1264" s="42" t="s">
        <v>27</v>
      </c>
      <c r="D1264" s="42" t="s">
        <v>136</v>
      </c>
      <c r="E1264" s="42" t="s">
        <v>32</v>
      </c>
      <c r="F1264" s="42">
        <v>173.45</v>
      </c>
      <c r="G1264" s="42" t="s">
        <v>33</v>
      </c>
      <c r="H1264" s="42" t="s">
        <v>25</v>
      </c>
      <c r="I1264" s="42" t="s">
        <v>16</v>
      </c>
      <c r="J1264" s="42">
        <v>20.63</v>
      </c>
      <c r="K1264" s="42" t="s">
        <v>34</v>
      </c>
    </row>
    <row r="1265" spans="1:11" ht="18" customHeight="1" x14ac:dyDescent="0.3">
      <c r="A1265" s="42" t="s">
        <v>134</v>
      </c>
      <c r="B1265" s="42" t="s">
        <v>1423</v>
      </c>
      <c r="C1265" s="42" t="s">
        <v>27</v>
      </c>
      <c r="D1265" s="42" t="s">
        <v>136</v>
      </c>
      <c r="E1265" s="42" t="s">
        <v>32</v>
      </c>
      <c r="F1265" s="42">
        <v>582.29</v>
      </c>
      <c r="G1265" s="42" t="s">
        <v>33</v>
      </c>
      <c r="H1265" s="42" t="s">
        <v>25</v>
      </c>
      <c r="I1265" s="42" t="s">
        <v>16</v>
      </c>
      <c r="J1265" s="42">
        <v>19.14</v>
      </c>
      <c r="K1265" s="42" t="s">
        <v>34</v>
      </c>
    </row>
    <row r="1266" spans="1:11" ht="18" customHeight="1" x14ac:dyDescent="0.3">
      <c r="A1266" s="42" t="s">
        <v>134</v>
      </c>
      <c r="B1266" s="42" t="s">
        <v>1423</v>
      </c>
      <c r="C1266" s="42" t="s">
        <v>27</v>
      </c>
      <c r="D1266" s="42" t="s">
        <v>136</v>
      </c>
      <c r="E1266" s="42" t="s">
        <v>32</v>
      </c>
      <c r="F1266" s="42">
        <v>35.9</v>
      </c>
      <c r="G1266" s="42" t="s">
        <v>33</v>
      </c>
      <c r="H1266" s="42" t="s">
        <v>25</v>
      </c>
      <c r="I1266" s="42" t="s">
        <v>16</v>
      </c>
      <c r="J1266" s="42">
        <v>30.08</v>
      </c>
      <c r="K1266" s="42" t="s">
        <v>34</v>
      </c>
    </row>
    <row r="1267" spans="1:11" ht="18" customHeight="1" x14ac:dyDescent="0.3">
      <c r="A1267" s="42" t="s">
        <v>134</v>
      </c>
      <c r="B1267" s="42" t="s">
        <v>1423</v>
      </c>
      <c r="C1267" s="42" t="s">
        <v>27</v>
      </c>
      <c r="D1267" s="42" t="s">
        <v>136</v>
      </c>
      <c r="E1267" s="42" t="s">
        <v>32</v>
      </c>
      <c r="F1267" s="42">
        <v>36.99</v>
      </c>
      <c r="G1267" s="42" t="s">
        <v>33</v>
      </c>
      <c r="H1267" s="42" t="s">
        <v>25</v>
      </c>
      <c r="I1267" s="42" t="s">
        <v>16</v>
      </c>
      <c r="J1267" s="42">
        <v>30.12</v>
      </c>
      <c r="K1267" s="42" t="s">
        <v>34</v>
      </c>
    </row>
    <row r="1268" spans="1:11" ht="18" customHeight="1" x14ac:dyDescent="0.3">
      <c r="A1268" s="42" t="s">
        <v>134</v>
      </c>
      <c r="B1268" s="42" t="s">
        <v>1423</v>
      </c>
      <c r="C1268" s="42" t="s">
        <v>27</v>
      </c>
      <c r="D1268" s="42" t="s">
        <v>136</v>
      </c>
      <c r="E1268" s="42" t="s">
        <v>32</v>
      </c>
      <c r="F1268" s="42">
        <v>38.51</v>
      </c>
      <c r="G1268" s="42" t="s">
        <v>33</v>
      </c>
      <c r="H1268" s="42" t="s">
        <v>25</v>
      </c>
      <c r="I1268" s="42" t="s">
        <v>16</v>
      </c>
      <c r="J1268" s="42">
        <v>26.16</v>
      </c>
      <c r="K1268" s="42" t="s">
        <v>34</v>
      </c>
    </row>
    <row r="1269" spans="1:11" ht="18" customHeight="1" x14ac:dyDescent="0.3">
      <c r="A1269" s="42" t="s">
        <v>134</v>
      </c>
      <c r="B1269" s="42" t="s">
        <v>1423</v>
      </c>
      <c r="C1269" s="42" t="s">
        <v>27</v>
      </c>
      <c r="D1269" s="42" t="s">
        <v>136</v>
      </c>
      <c r="E1269" s="42" t="s">
        <v>32</v>
      </c>
      <c r="F1269" s="42">
        <v>8.2100000000000009</v>
      </c>
      <c r="G1269" s="42" t="s">
        <v>33</v>
      </c>
      <c r="H1269" s="42" t="s">
        <v>25</v>
      </c>
      <c r="I1269" s="42" t="s">
        <v>16</v>
      </c>
      <c r="J1269" s="42">
        <v>27.67</v>
      </c>
      <c r="K1269" s="42" t="s">
        <v>34</v>
      </c>
    </row>
    <row r="1270" spans="1:11" ht="18" customHeight="1" x14ac:dyDescent="0.3">
      <c r="A1270" s="42" t="s">
        <v>134</v>
      </c>
      <c r="B1270" s="42" t="s">
        <v>1423</v>
      </c>
      <c r="C1270" s="42" t="s">
        <v>27</v>
      </c>
      <c r="D1270" s="42" t="s">
        <v>136</v>
      </c>
      <c r="E1270" s="42" t="s">
        <v>32</v>
      </c>
      <c r="F1270" s="42">
        <v>0.67</v>
      </c>
      <c r="G1270" s="42" t="s">
        <v>33</v>
      </c>
      <c r="H1270" s="42" t="s">
        <v>25</v>
      </c>
      <c r="I1270" s="42" t="s">
        <v>16</v>
      </c>
      <c r="J1270" s="42">
        <v>30.12</v>
      </c>
      <c r="K1270" s="42" t="s">
        <v>34</v>
      </c>
    </row>
    <row r="1271" spans="1:11" ht="18" customHeight="1" x14ac:dyDescent="0.3">
      <c r="A1271" s="42" t="s">
        <v>134</v>
      </c>
      <c r="B1271" s="42" t="s">
        <v>1423</v>
      </c>
      <c r="C1271" s="42" t="s">
        <v>27</v>
      </c>
      <c r="D1271" s="42" t="s">
        <v>136</v>
      </c>
      <c r="E1271" s="42" t="s">
        <v>32</v>
      </c>
      <c r="F1271" s="42">
        <v>0.65</v>
      </c>
      <c r="G1271" s="42" t="s">
        <v>33</v>
      </c>
      <c r="H1271" s="42" t="s">
        <v>25</v>
      </c>
      <c r="I1271" s="42" t="s">
        <v>16</v>
      </c>
      <c r="J1271" s="42">
        <v>30.08</v>
      </c>
      <c r="K1271" s="42" t="s">
        <v>34</v>
      </c>
    </row>
    <row r="1272" spans="1:11" ht="18" customHeight="1" x14ac:dyDescent="0.3">
      <c r="A1272" s="42" t="s">
        <v>134</v>
      </c>
      <c r="B1272" s="42" t="s">
        <v>1423</v>
      </c>
      <c r="C1272" s="42" t="s">
        <v>27</v>
      </c>
      <c r="D1272" s="42" t="s">
        <v>136</v>
      </c>
      <c r="E1272" s="42" t="s">
        <v>32</v>
      </c>
      <c r="F1272" s="42">
        <v>2.69</v>
      </c>
      <c r="G1272" s="42" t="s">
        <v>33</v>
      </c>
      <c r="H1272" s="42" t="s">
        <v>25</v>
      </c>
      <c r="I1272" s="42" t="s">
        <v>16</v>
      </c>
      <c r="J1272" s="42">
        <v>26.29</v>
      </c>
      <c r="K1272" s="42" t="s">
        <v>34</v>
      </c>
    </row>
    <row r="1273" spans="1:11" ht="18" customHeight="1" x14ac:dyDescent="0.3">
      <c r="A1273" s="42" t="s">
        <v>134</v>
      </c>
      <c r="B1273" s="42" t="s">
        <v>1423</v>
      </c>
      <c r="C1273" s="42" t="s">
        <v>27</v>
      </c>
      <c r="D1273" s="42" t="s">
        <v>136</v>
      </c>
      <c r="E1273" s="42" t="s">
        <v>32</v>
      </c>
      <c r="F1273" s="42">
        <v>29906.71</v>
      </c>
      <c r="G1273" s="42" t="s">
        <v>33</v>
      </c>
      <c r="H1273" s="42" t="s">
        <v>25</v>
      </c>
      <c r="I1273" s="42" t="s">
        <v>16</v>
      </c>
      <c r="J1273" s="42">
        <v>32.17</v>
      </c>
      <c r="K1273" s="42" t="s">
        <v>34</v>
      </c>
    </row>
    <row r="1274" spans="1:11" ht="18" customHeight="1" x14ac:dyDescent="0.3">
      <c r="A1274" s="42" t="s">
        <v>134</v>
      </c>
      <c r="B1274" s="42" t="s">
        <v>1423</v>
      </c>
      <c r="C1274" s="42" t="s">
        <v>27</v>
      </c>
      <c r="D1274" s="42" t="s">
        <v>136</v>
      </c>
      <c r="E1274" s="42" t="s">
        <v>32</v>
      </c>
      <c r="F1274" s="42">
        <v>34863.29</v>
      </c>
      <c r="G1274" s="42" t="s">
        <v>33</v>
      </c>
      <c r="H1274" s="42" t="s">
        <v>25</v>
      </c>
      <c r="I1274" s="42" t="s">
        <v>16</v>
      </c>
      <c r="J1274" s="42">
        <v>32</v>
      </c>
      <c r="K1274" s="42" t="s">
        <v>34</v>
      </c>
    </row>
    <row r="1275" spans="1:11" ht="18" customHeight="1" x14ac:dyDescent="0.3">
      <c r="A1275" s="42" t="s">
        <v>134</v>
      </c>
      <c r="B1275" s="42" t="s">
        <v>1423</v>
      </c>
      <c r="C1275" s="42" t="s">
        <v>27</v>
      </c>
      <c r="D1275" s="42" t="s">
        <v>136</v>
      </c>
      <c r="E1275" s="42" t="s">
        <v>32</v>
      </c>
      <c r="F1275" s="42">
        <v>22310.39</v>
      </c>
      <c r="G1275" s="42" t="s">
        <v>33</v>
      </c>
      <c r="H1275" s="42" t="s">
        <v>25</v>
      </c>
      <c r="I1275" s="42" t="s">
        <v>16</v>
      </c>
      <c r="J1275" s="42">
        <v>31.22</v>
      </c>
      <c r="K1275" s="42" t="s">
        <v>34</v>
      </c>
    </row>
    <row r="1276" spans="1:11" ht="18" customHeight="1" x14ac:dyDescent="0.3">
      <c r="A1276" s="42" t="s">
        <v>134</v>
      </c>
      <c r="B1276" s="42" t="s">
        <v>1423</v>
      </c>
      <c r="C1276" s="42" t="s">
        <v>27</v>
      </c>
      <c r="D1276" s="42" t="s">
        <v>135</v>
      </c>
      <c r="E1276" s="42" t="s">
        <v>32</v>
      </c>
      <c r="F1276" s="42">
        <v>2210.54</v>
      </c>
      <c r="G1276" s="42" t="s">
        <v>33</v>
      </c>
      <c r="H1276" s="42" t="s">
        <v>15</v>
      </c>
      <c r="I1276" s="42" t="s">
        <v>16</v>
      </c>
      <c r="J1276" s="42">
        <v>17.73</v>
      </c>
      <c r="K1276" s="42" t="s">
        <v>34</v>
      </c>
    </row>
    <row r="1277" spans="1:11" ht="18" customHeight="1" x14ac:dyDescent="0.3">
      <c r="A1277" s="42" t="s">
        <v>134</v>
      </c>
      <c r="B1277" s="42" t="s">
        <v>1423</v>
      </c>
      <c r="C1277" s="42" t="s">
        <v>27</v>
      </c>
      <c r="D1277" s="42" t="s">
        <v>135</v>
      </c>
      <c r="E1277" s="42" t="s">
        <v>32</v>
      </c>
      <c r="F1277" s="42">
        <v>2431.88</v>
      </c>
      <c r="G1277" s="42" t="s">
        <v>33</v>
      </c>
      <c r="H1277" s="42" t="s">
        <v>15</v>
      </c>
      <c r="I1277" s="42" t="s">
        <v>16</v>
      </c>
      <c r="J1277" s="42">
        <v>17.850000000000001</v>
      </c>
      <c r="K1277" s="42" t="s">
        <v>34</v>
      </c>
    </row>
    <row r="1278" spans="1:11" ht="18" customHeight="1" x14ac:dyDescent="0.3">
      <c r="A1278" s="42" t="s">
        <v>134</v>
      </c>
      <c r="B1278" s="42" t="s">
        <v>1423</v>
      </c>
      <c r="C1278" s="42" t="s">
        <v>27</v>
      </c>
      <c r="D1278" s="42" t="s">
        <v>135</v>
      </c>
      <c r="E1278" s="42" t="s">
        <v>32</v>
      </c>
      <c r="F1278" s="42">
        <v>3460.01</v>
      </c>
      <c r="G1278" s="42" t="s">
        <v>33</v>
      </c>
      <c r="H1278" s="42" t="s">
        <v>15</v>
      </c>
      <c r="I1278" s="42" t="s">
        <v>16</v>
      </c>
      <c r="J1278" s="42">
        <v>21.69</v>
      </c>
      <c r="K1278" s="42" t="s">
        <v>34</v>
      </c>
    </row>
    <row r="1279" spans="1:11" ht="18" customHeight="1" x14ac:dyDescent="0.3">
      <c r="A1279" s="42" t="s">
        <v>134</v>
      </c>
      <c r="B1279" s="42" t="s">
        <v>1423</v>
      </c>
      <c r="C1279" s="42" t="s">
        <v>27</v>
      </c>
      <c r="D1279" s="42" t="s">
        <v>135</v>
      </c>
      <c r="E1279" s="42" t="s">
        <v>32</v>
      </c>
      <c r="F1279" s="42">
        <v>3713.22</v>
      </c>
      <c r="G1279" s="42" t="s">
        <v>33</v>
      </c>
      <c r="H1279" s="42" t="s">
        <v>15</v>
      </c>
      <c r="I1279" s="42" t="s">
        <v>16</v>
      </c>
      <c r="J1279" s="42">
        <v>29.38</v>
      </c>
      <c r="K1279" s="42" t="s">
        <v>34</v>
      </c>
    </row>
    <row r="1280" spans="1:11" ht="18" customHeight="1" x14ac:dyDescent="0.3">
      <c r="A1280" s="42" t="s">
        <v>134</v>
      </c>
      <c r="B1280" s="42" t="s">
        <v>1423</v>
      </c>
      <c r="C1280" s="42" t="s">
        <v>27</v>
      </c>
      <c r="D1280" s="42" t="s">
        <v>135</v>
      </c>
      <c r="E1280" s="42" t="s">
        <v>32</v>
      </c>
      <c r="F1280" s="42">
        <v>1285.57</v>
      </c>
      <c r="G1280" s="42" t="s">
        <v>33</v>
      </c>
      <c r="H1280" s="42" t="s">
        <v>15</v>
      </c>
      <c r="I1280" s="42" t="s">
        <v>16</v>
      </c>
      <c r="J1280" s="42">
        <v>28.9</v>
      </c>
      <c r="K1280" s="42" t="s">
        <v>34</v>
      </c>
    </row>
    <row r="1281" spans="1:11" ht="18" customHeight="1" x14ac:dyDescent="0.3">
      <c r="A1281" s="42" t="s">
        <v>134</v>
      </c>
      <c r="B1281" s="42" t="s">
        <v>1423</v>
      </c>
      <c r="C1281" s="42" t="s">
        <v>27</v>
      </c>
      <c r="D1281" s="42" t="s">
        <v>135</v>
      </c>
      <c r="E1281" s="42" t="s">
        <v>32</v>
      </c>
      <c r="F1281" s="42">
        <v>1308.98</v>
      </c>
      <c r="G1281" s="42" t="s">
        <v>33</v>
      </c>
      <c r="H1281" s="42" t="s">
        <v>15</v>
      </c>
      <c r="I1281" s="42" t="s">
        <v>16</v>
      </c>
      <c r="J1281" s="42">
        <v>28.94</v>
      </c>
      <c r="K1281" s="42" t="s">
        <v>34</v>
      </c>
    </row>
    <row r="1282" spans="1:11" ht="18" customHeight="1" x14ac:dyDescent="0.3">
      <c r="A1282" s="42" t="s">
        <v>134</v>
      </c>
      <c r="B1282" s="42" t="s">
        <v>1424</v>
      </c>
      <c r="C1282" s="42" t="s">
        <v>27</v>
      </c>
      <c r="D1282" s="42" t="s">
        <v>136</v>
      </c>
      <c r="E1282" s="42" t="s">
        <v>32</v>
      </c>
      <c r="F1282" s="42">
        <v>34.96</v>
      </c>
      <c r="G1282" s="42" t="s">
        <v>33</v>
      </c>
      <c r="H1282" s="42" t="s">
        <v>25</v>
      </c>
      <c r="I1282" s="42" t="s">
        <v>16</v>
      </c>
      <c r="J1282" s="42">
        <v>21.3</v>
      </c>
      <c r="K1282" s="42" t="s">
        <v>34</v>
      </c>
    </row>
    <row r="1283" spans="1:11" ht="18" customHeight="1" x14ac:dyDescent="0.3">
      <c r="A1283" s="42" t="s">
        <v>134</v>
      </c>
      <c r="B1283" s="42" t="s">
        <v>1424</v>
      </c>
      <c r="C1283" s="42" t="s">
        <v>27</v>
      </c>
      <c r="D1283" s="42" t="s">
        <v>136</v>
      </c>
      <c r="E1283" s="42" t="s">
        <v>32</v>
      </c>
      <c r="F1283" s="42">
        <v>8852.58</v>
      </c>
      <c r="G1283" s="42" t="s">
        <v>33</v>
      </c>
      <c r="H1283" s="42" t="s">
        <v>25</v>
      </c>
      <c r="I1283" s="42" t="s">
        <v>16</v>
      </c>
      <c r="J1283" s="42">
        <v>33.869999999999997</v>
      </c>
      <c r="K1283" s="42" t="s">
        <v>34</v>
      </c>
    </row>
    <row r="1284" spans="1:11" ht="18" customHeight="1" x14ac:dyDescent="0.3">
      <c r="A1284" s="42" t="s">
        <v>134</v>
      </c>
      <c r="B1284" s="42" t="s">
        <v>1424</v>
      </c>
      <c r="C1284" s="42" t="s">
        <v>27</v>
      </c>
      <c r="D1284" s="42" t="s">
        <v>136</v>
      </c>
      <c r="E1284" s="42" t="s">
        <v>32</v>
      </c>
      <c r="F1284" s="42">
        <v>8015.5</v>
      </c>
      <c r="G1284" s="42" t="s">
        <v>33</v>
      </c>
      <c r="H1284" s="42" t="s">
        <v>25</v>
      </c>
      <c r="I1284" s="42" t="s">
        <v>16</v>
      </c>
      <c r="J1284" s="42">
        <v>33.729999999999997</v>
      </c>
      <c r="K1284" s="42" t="s">
        <v>34</v>
      </c>
    </row>
    <row r="1285" spans="1:11" ht="18" customHeight="1" x14ac:dyDescent="0.3">
      <c r="A1285" s="42" t="s">
        <v>134</v>
      </c>
      <c r="B1285" s="42" t="s">
        <v>1424</v>
      </c>
      <c r="C1285" s="42" t="s">
        <v>27</v>
      </c>
      <c r="D1285" s="42" t="s">
        <v>136</v>
      </c>
      <c r="E1285" s="42" t="s">
        <v>32</v>
      </c>
      <c r="F1285" s="42">
        <v>6386.23</v>
      </c>
      <c r="G1285" s="42" t="s">
        <v>33</v>
      </c>
      <c r="H1285" s="42" t="s">
        <v>25</v>
      </c>
      <c r="I1285" s="42" t="s">
        <v>16</v>
      </c>
      <c r="J1285" s="42">
        <v>33.380000000000003</v>
      </c>
      <c r="K1285" s="42" t="s">
        <v>34</v>
      </c>
    </row>
    <row r="1286" spans="1:11" ht="18" customHeight="1" x14ac:dyDescent="0.3">
      <c r="A1286" s="42" t="s">
        <v>134</v>
      </c>
      <c r="B1286" s="42" t="s">
        <v>1424</v>
      </c>
      <c r="C1286" s="42" t="s">
        <v>27</v>
      </c>
      <c r="D1286" s="42" t="s">
        <v>136</v>
      </c>
      <c r="E1286" s="42" t="s">
        <v>32</v>
      </c>
      <c r="F1286" s="42">
        <v>1031.42</v>
      </c>
      <c r="G1286" s="42" t="s">
        <v>33</v>
      </c>
      <c r="H1286" s="42" t="s">
        <v>25</v>
      </c>
      <c r="I1286" s="42" t="s">
        <v>16</v>
      </c>
      <c r="J1286" s="42">
        <v>32.28</v>
      </c>
      <c r="K1286" s="42" t="s">
        <v>34</v>
      </c>
    </row>
    <row r="1287" spans="1:11" ht="18" customHeight="1" x14ac:dyDescent="0.3">
      <c r="A1287" s="42" t="s">
        <v>134</v>
      </c>
      <c r="B1287" s="42" t="s">
        <v>1424</v>
      </c>
      <c r="C1287" s="42" t="s">
        <v>27</v>
      </c>
      <c r="D1287" s="42" t="s">
        <v>136</v>
      </c>
      <c r="E1287" s="42" t="s">
        <v>32</v>
      </c>
      <c r="F1287" s="42">
        <v>774.12</v>
      </c>
      <c r="G1287" s="42" t="s">
        <v>33</v>
      </c>
      <c r="H1287" s="42" t="s">
        <v>25</v>
      </c>
      <c r="I1287" s="42" t="s">
        <v>16</v>
      </c>
      <c r="J1287" s="42">
        <v>32.18</v>
      </c>
      <c r="K1287" s="42" t="s">
        <v>34</v>
      </c>
    </row>
    <row r="1288" spans="1:11" ht="18" customHeight="1" x14ac:dyDescent="0.3">
      <c r="A1288" s="42" t="s">
        <v>134</v>
      </c>
      <c r="B1288" s="42" t="s">
        <v>1424</v>
      </c>
      <c r="C1288" s="42" t="s">
        <v>27</v>
      </c>
      <c r="D1288" s="42" t="s">
        <v>136</v>
      </c>
      <c r="E1288" s="42" t="s">
        <v>32</v>
      </c>
      <c r="F1288" s="42">
        <v>2146.29</v>
      </c>
      <c r="G1288" s="42" t="s">
        <v>33</v>
      </c>
      <c r="H1288" s="42" t="s">
        <v>25</v>
      </c>
      <c r="I1288" s="42" t="s">
        <v>16</v>
      </c>
      <c r="J1288" s="42">
        <v>32.130000000000003</v>
      </c>
      <c r="K1288" s="42" t="s">
        <v>34</v>
      </c>
    </row>
    <row r="1289" spans="1:11" ht="18" customHeight="1" x14ac:dyDescent="0.3">
      <c r="A1289" s="42" t="s">
        <v>134</v>
      </c>
      <c r="B1289" s="42" t="s">
        <v>1424</v>
      </c>
      <c r="C1289" s="42" t="s">
        <v>27</v>
      </c>
      <c r="D1289" s="42" t="s">
        <v>136</v>
      </c>
      <c r="E1289" s="42" t="s">
        <v>32</v>
      </c>
      <c r="F1289" s="42">
        <v>5745.63</v>
      </c>
      <c r="G1289" s="42" t="s">
        <v>33</v>
      </c>
      <c r="H1289" s="42" t="s">
        <v>25</v>
      </c>
      <c r="I1289" s="42" t="s">
        <v>16</v>
      </c>
      <c r="J1289" s="42">
        <v>20.93</v>
      </c>
      <c r="K1289" s="42" t="s">
        <v>34</v>
      </c>
    </row>
    <row r="1290" spans="1:11" ht="18" customHeight="1" x14ac:dyDescent="0.3">
      <c r="A1290" s="42" t="s">
        <v>134</v>
      </c>
      <c r="B1290" s="42" t="s">
        <v>1424</v>
      </c>
      <c r="C1290" s="42" t="s">
        <v>27</v>
      </c>
      <c r="D1290" s="42" t="s">
        <v>136</v>
      </c>
      <c r="E1290" s="42" t="s">
        <v>32</v>
      </c>
      <c r="F1290" s="42">
        <v>3895.88</v>
      </c>
      <c r="G1290" s="42" t="s">
        <v>33</v>
      </c>
      <c r="H1290" s="42" t="s">
        <v>25</v>
      </c>
      <c r="I1290" s="42" t="s">
        <v>16</v>
      </c>
      <c r="J1290" s="42">
        <v>21.22</v>
      </c>
      <c r="K1290" s="42" t="s">
        <v>34</v>
      </c>
    </row>
    <row r="1291" spans="1:11" ht="18" customHeight="1" x14ac:dyDescent="0.3">
      <c r="A1291" s="42" t="s">
        <v>134</v>
      </c>
      <c r="B1291" s="42" t="s">
        <v>1424</v>
      </c>
      <c r="C1291" s="42" t="s">
        <v>27</v>
      </c>
      <c r="D1291" s="42" t="s">
        <v>136</v>
      </c>
      <c r="E1291" s="42" t="s">
        <v>32</v>
      </c>
      <c r="F1291" s="42">
        <v>8538.0400000000009</v>
      </c>
      <c r="G1291" s="42" t="s">
        <v>33</v>
      </c>
      <c r="H1291" s="42" t="s">
        <v>25</v>
      </c>
      <c r="I1291" s="42" t="s">
        <v>16</v>
      </c>
      <c r="J1291" s="42">
        <v>21.57</v>
      </c>
      <c r="K1291" s="42" t="s">
        <v>34</v>
      </c>
    </row>
    <row r="1292" spans="1:11" ht="18" customHeight="1" x14ac:dyDescent="0.3">
      <c r="A1292" s="42" t="s">
        <v>134</v>
      </c>
      <c r="B1292" s="42" t="s">
        <v>1424</v>
      </c>
      <c r="C1292" s="42" t="s">
        <v>27</v>
      </c>
      <c r="D1292" s="42" t="s">
        <v>136</v>
      </c>
      <c r="E1292" s="42" t="s">
        <v>32</v>
      </c>
      <c r="F1292" s="42">
        <v>16414.28</v>
      </c>
      <c r="G1292" s="42" t="s">
        <v>33</v>
      </c>
      <c r="H1292" s="42" t="s">
        <v>25</v>
      </c>
      <c r="I1292" s="42" t="s">
        <v>16</v>
      </c>
      <c r="J1292" s="42">
        <v>20.25</v>
      </c>
      <c r="K1292" s="42" t="s">
        <v>34</v>
      </c>
    </row>
    <row r="1293" spans="1:11" ht="18" customHeight="1" x14ac:dyDescent="0.3">
      <c r="A1293" s="42" t="s">
        <v>134</v>
      </c>
      <c r="B1293" s="42" t="s">
        <v>1424</v>
      </c>
      <c r="C1293" s="42" t="s">
        <v>27</v>
      </c>
      <c r="D1293" s="42" t="s">
        <v>136</v>
      </c>
      <c r="E1293" s="42" t="s">
        <v>32</v>
      </c>
      <c r="F1293" s="42">
        <v>37783.18</v>
      </c>
      <c r="G1293" s="42" t="s">
        <v>33</v>
      </c>
      <c r="H1293" s="42" t="s">
        <v>25</v>
      </c>
      <c r="I1293" s="42" t="s">
        <v>16</v>
      </c>
      <c r="J1293" s="42">
        <v>35.130000000000003</v>
      </c>
      <c r="K1293" s="42" t="s">
        <v>34</v>
      </c>
    </row>
    <row r="1294" spans="1:11" ht="18" customHeight="1" x14ac:dyDescent="0.3">
      <c r="A1294" s="42" t="s">
        <v>134</v>
      </c>
      <c r="B1294" s="42" t="s">
        <v>1424</v>
      </c>
      <c r="C1294" s="42" t="s">
        <v>27</v>
      </c>
      <c r="D1294" s="42" t="s">
        <v>136</v>
      </c>
      <c r="E1294" s="42" t="s">
        <v>32</v>
      </c>
      <c r="F1294" s="42">
        <v>55913.94</v>
      </c>
      <c r="G1294" s="42" t="s">
        <v>33</v>
      </c>
      <c r="H1294" s="42" t="s">
        <v>25</v>
      </c>
      <c r="I1294" s="42" t="s">
        <v>16</v>
      </c>
      <c r="J1294" s="42">
        <v>34.47</v>
      </c>
      <c r="K1294" s="42" t="s">
        <v>34</v>
      </c>
    </row>
    <row r="1295" spans="1:11" ht="18" customHeight="1" x14ac:dyDescent="0.3">
      <c r="A1295" s="42" t="s">
        <v>134</v>
      </c>
      <c r="B1295" s="42" t="s">
        <v>1424</v>
      </c>
      <c r="C1295" s="42" t="s">
        <v>27</v>
      </c>
      <c r="D1295" s="42" t="s">
        <v>136</v>
      </c>
      <c r="E1295" s="42" t="s">
        <v>32</v>
      </c>
      <c r="F1295" s="42">
        <v>61750.52</v>
      </c>
      <c r="G1295" s="42" t="s">
        <v>33</v>
      </c>
      <c r="H1295" s="42" t="s">
        <v>25</v>
      </c>
      <c r="I1295" s="42" t="s">
        <v>16</v>
      </c>
      <c r="J1295" s="42">
        <v>34.090000000000003</v>
      </c>
      <c r="K1295" s="42" t="s">
        <v>34</v>
      </c>
    </row>
    <row r="1296" spans="1:11" ht="18" customHeight="1" x14ac:dyDescent="0.3">
      <c r="A1296" s="42" t="s">
        <v>134</v>
      </c>
      <c r="B1296" s="42" t="s">
        <v>1424</v>
      </c>
      <c r="C1296" s="42" t="s">
        <v>27</v>
      </c>
      <c r="D1296" s="42" t="s">
        <v>137</v>
      </c>
      <c r="E1296" s="42" t="s">
        <v>32</v>
      </c>
      <c r="F1296" s="42">
        <v>2003.18</v>
      </c>
      <c r="G1296" s="42" t="s">
        <v>33</v>
      </c>
      <c r="H1296" s="42" t="s">
        <v>15</v>
      </c>
      <c r="I1296" s="42" t="s">
        <v>16</v>
      </c>
      <c r="J1296" s="42">
        <v>4.79</v>
      </c>
      <c r="K1296" s="42" t="s">
        <v>34</v>
      </c>
    </row>
    <row r="1297" spans="1:11" ht="18" customHeight="1" x14ac:dyDescent="0.3">
      <c r="A1297" s="42" t="s">
        <v>134</v>
      </c>
      <c r="B1297" s="42" t="s">
        <v>1424</v>
      </c>
      <c r="C1297" s="42" t="s">
        <v>27</v>
      </c>
      <c r="D1297" s="42" t="s">
        <v>137</v>
      </c>
      <c r="E1297" s="42" t="s">
        <v>32</v>
      </c>
      <c r="F1297" s="42">
        <v>1173.99</v>
      </c>
      <c r="G1297" s="42" t="s">
        <v>33</v>
      </c>
      <c r="H1297" s="42" t="s">
        <v>15</v>
      </c>
      <c r="I1297" s="42" t="s">
        <v>16</v>
      </c>
      <c r="J1297" s="42">
        <v>5.37</v>
      </c>
      <c r="K1297" s="42" t="s">
        <v>34</v>
      </c>
    </row>
    <row r="1298" spans="1:11" ht="18" customHeight="1" x14ac:dyDescent="0.3">
      <c r="A1298" s="42" t="s">
        <v>134</v>
      </c>
      <c r="B1298" s="42" t="s">
        <v>1424</v>
      </c>
      <c r="C1298" s="42" t="s">
        <v>27</v>
      </c>
      <c r="D1298" s="42" t="s">
        <v>137</v>
      </c>
      <c r="E1298" s="42" t="s">
        <v>32</v>
      </c>
      <c r="F1298" s="42">
        <v>125.06</v>
      </c>
      <c r="G1298" s="42" t="s">
        <v>33</v>
      </c>
      <c r="H1298" s="42" t="s">
        <v>15</v>
      </c>
      <c r="I1298" s="42" t="s">
        <v>16</v>
      </c>
      <c r="J1298" s="42">
        <v>3.93</v>
      </c>
      <c r="K1298" s="42" t="s">
        <v>34</v>
      </c>
    </row>
    <row r="1299" spans="1:11" ht="18" customHeight="1" x14ac:dyDescent="0.3">
      <c r="A1299" s="42" t="s">
        <v>134</v>
      </c>
      <c r="B1299" s="42" t="s">
        <v>1424</v>
      </c>
      <c r="C1299" s="42" t="s">
        <v>27</v>
      </c>
      <c r="D1299" s="42" t="s">
        <v>136</v>
      </c>
      <c r="E1299" s="42" t="s">
        <v>32</v>
      </c>
      <c r="F1299" s="42">
        <v>2400.85</v>
      </c>
      <c r="G1299" s="42" t="s">
        <v>33</v>
      </c>
      <c r="H1299" s="42" t="s">
        <v>25</v>
      </c>
      <c r="I1299" s="42" t="s">
        <v>16</v>
      </c>
      <c r="J1299" s="42">
        <v>19.12</v>
      </c>
      <c r="K1299" s="42" t="s">
        <v>34</v>
      </c>
    </row>
    <row r="1300" spans="1:11" ht="18" customHeight="1" x14ac:dyDescent="0.3">
      <c r="A1300" s="42" t="s">
        <v>134</v>
      </c>
      <c r="B1300" s="42" t="s">
        <v>1424</v>
      </c>
      <c r="C1300" s="42" t="s">
        <v>27</v>
      </c>
      <c r="D1300" s="42" t="s">
        <v>136</v>
      </c>
      <c r="E1300" s="42" t="s">
        <v>32</v>
      </c>
      <c r="F1300" s="42">
        <v>1684.65</v>
      </c>
      <c r="G1300" s="42" t="s">
        <v>33</v>
      </c>
      <c r="H1300" s="42" t="s">
        <v>25</v>
      </c>
      <c r="I1300" s="42" t="s">
        <v>16</v>
      </c>
      <c r="J1300" s="42">
        <v>19.04</v>
      </c>
      <c r="K1300" s="42" t="s">
        <v>34</v>
      </c>
    </row>
    <row r="1301" spans="1:11" ht="18" customHeight="1" x14ac:dyDescent="0.3">
      <c r="A1301" s="42" t="s">
        <v>134</v>
      </c>
      <c r="B1301" s="42" t="s">
        <v>1424</v>
      </c>
      <c r="C1301" s="42" t="s">
        <v>27</v>
      </c>
      <c r="D1301" s="42" t="s">
        <v>136</v>
      </c>
      <c r="E1301" s="42" t="s">
        <v>32</v>
      </c>
      <c r="F1301" s="42">
        <v>3286.23</v>
      </c>
      <c r="G1301" s="42" t="s">
        <v>33</v>
      </c>
      <c r="H1301" s="42" t="s">
        <v>25</v>
      </c>
      <c r="I1301" s="42" t="s">
        <v>16</v>
      </c>
      <c r="J1301" s="42">
        <v>19.18</v>
      </c>
      <c r="K1301" s="42" t="s">
        <v>34</v>
      </c>
    </row>
    <row r="1302" spans="1:11" ht="18" customHeight="1" x14ac:dyDescent="0.3">
      <c r="A1302" s="42" t="s">
        <v>134</v>
      </c>
      <c r="B1302" s="42" t="s">
        <v>1424</v>
      </c>
      <c r="C1302" s="42" t="s">
        <v>27</v>
      </c>
      <c r="D1302" s="42" t="s">
        <v>136</v>
      </c>
      <c r="E1302" s="42" t="s">
        <v>32</v>
      </c>
      <c r="F1302" s="42">
        <v>31549.01</v>
      </c>
      <c r="G1302" s="42" t="s">
        <v>33</v>
      </c>
      <c r="H1302" s="42" t="s">
        <v>25</v>
      </c>
      <c r="I1302" s="42" t="s">
        <v>16</v>
      </c>
      <c r="J1302" s="42">
        <v>28.89</v>
      </c>
      <c r="K1302" s="42" t="s">
        <v>34</v>
      </c>
    </row>
    <row r="1303" spans="1:11" ht="18" customHeight="1" x14ac:dyDescent="0.3">
      <c r="A1303" s="42" t="s">
        <v>134</v>
      </c>
      <c r="B1303" s="42" t="s">
        <v>1424</v>
      </c>
      <c r="C1303" s="42" t="s">
        <v>27</v>
      </c>
      <c r="D1303" s="42" t="s">
        <v>136</v>
      </c>
      <c r="E1303" s="42" t="s">
        <v>32</v>
      </c>
      <c r="F1303" s="42">
        <v>32099.85</v>
      </c>
      <c r="G1303" s="42" t="s">
        <v>33</v>
      </c>
      <c r="H1303" s="42" t="s">
        <v>25</v>
      </c>
      <c r="I1303" s="42" t="s">
        <v>16</v>
      </c>
      <c r="J1303" s="42">
        <v>28.34</v>
      </c>
      <c r="K1303" s="42" t="s">
        <v>34</v>
      </c>
    </row>
    <row r="1304" spans="1:11" ht="18" customHeight="1" x14ac:dyDescent="0.3">
      <c r="A1304" s="42" t="s">
        <v>134</v>
      </c>
      <c r="B1304" s="42" t="s">
        <v>1424</v>
      </c>
      <c r="C1304" s="42" t="s">
        <v>27</v>
      </c>
      <c r="D1304" s="42" t="s">
        <v>136</v>
      </c>
      <c r="E1304" s="42" t="s">
        <v>32</v>
      </c>
      <c r="F1304" s="42">
        <v>29083.99</v>
      </c>
      <c r="G1304" s="42" t="s">
        <v>33</v>
      </c>
      <c r="H1304" s="42" t="s">
        <v>25</v>
      </c>
      <c r="I1304" s="42" t="s">
        <v>16</v>
      </c>
      <c r="J1304" s="42">
        <v>32.4</v>
      </c>
      <c r="K1304" s="42" t="s">
        <v>34</v>
      </c>
    </row>
    <row r="1305" spans="1:11" ht="18" customHeight="1" x14ac:dyDescent="0.3">
      <c r="A1305" s="42" t="s">
        <v>134</v>
      </c>
      <c r="B1305" s="42" t="s">
        <v>1424</v>
      </c>
      <c r="C1305" s="42" t="s">
        <v>27</v>
      </c>
      <c r="D1305" s="42" t="s">
        <v>136</v>
      </c>
      <c r="E1305" s="42" t="s">
        <v>32</v>
      </c>
      <c r="F1305" s="42">
        <v>832.43</v>
      </c>
      <c r="G1305" s="42" t="s">
        <v>33</v>
      </c>
      <c r="H1305" s="42" t="s">
        <v>25</v>
      </c>
      <c r="I1305" s="42" t="s">
        <v>16</v>
      </c>
      <c r="J1305" s="42">
        <v>30.02</v>
      </c>
      <c r="K1305" s="42" t="s">
        <v>34</v>
      </c>
    </row>
    <row r="1306" spans="1:11" ht="18" customHeight="1" x14ac:dyDescent="0.3">
      <c r="A1306" s="42" t="s">
        <v>134</v>
      </c>
      <c r="B1306" s="42" t="s">
        <v>1424</v>
      </c>
      <c r="C1306" s="42" t="s">
        <v>27</v>
      </c>
      <c r="D1306" s="42" t="s">
        <v>136</v>
      </c>
      <c r="E1306" s="42" t="s">
        <v>32</v>
      </c>
      <c r="F1306" s="42">
        <v>607.14</v>
      </c>
      <c r="G1306" s="42" t="s">
        <v>33</v>
      </c>
      <c r="H1306" s="42" t="s">
        <v>25</v>
      </c>
      <c r="I1306" s="42" t="s">
        <v>16</v>
      </c>
      <c r="J1306" s="42">
        <v>30.12</v>
      </c>
      <c r="K1306" s="42" t="s">
        <v>34</v>
      </c>
    </row>
    <row r="1307" spans="1:11" ht="18" customHeight="1" x14ac:dyDescent="0.3">
      <c r="A1307" s="42" t="s">
        <v>134</v>
      </c>
      <c r="B1307" s="42" t="s">
        <v>1424</v>
      </c>
      <c r="C1307" s="42" t="s">
        <v>27</v>
      </c>
      <c r="D1307" s="42" t="s">
        <v>136</v>
      </c>
      <c r="E1307" s="42" t="s">
        <v>32</v>
      </c>
      <c r="F1307" s="42">
        <v>1683.32</v>
      </c>
      <c r="G1307" s="42" t="s">
        <v>33</v>
      </c>
      <c r="H1307" s="42" t="s">
        <v>25</v>
      </c>
      <c r="I1307" s="42" t="s">
        <v>16</v>
      </c>
      <c r="J1307" s="42">
        <v>30.08</v>
      </c>
      <c r="K1307" s="42" t="s">
        <v>34</v>
      </c>
    </row>
    <row r="1308" spans="1:11" ht="18" customHeight="1" x14ac:dyDescent="0.3">
      <c r="A1308" s="42" t="s">
        <v>134</v>
      </c>
      <c r="B1308" s="42" t="s">
        <v>1424</v>
      </c>
      <c r="C1308" s="42" t="s">
        <v>27</v>
      </c>
      <c r="D1308" s="42" t="s">
        <v>136</v>
      </c>
      <c r="E1308" s="42" t="s">
        <v>32</v>
      </c>
      <c r="F1308" s="42">
        <v>23.99</v>
      </c>
      <c r="G1308" s="42" t="s">
        <v>33</v>
      </c>
      <c r="H1308" s="42" t="s">
        <v>25</v>
      </c>
      <c r="I1308" s="42" t="s">
        <v>16</v>
      </c>
      <c r="J1308" s="42">
        <v>30.08</v>
      </c>
      <c r="K1308" s="42" t="s">
        <v>34</v>
      </c>
    </row>
    <row r="1309" spans="1:11" ht="18" customHeight="1" x14ac:dyDescent="0.3">
      <c r="A1309" s="42" t="s">
        <v>134</v>
      </c>
      <c r="B1309" s="42" t="s">
        <v>1424</v>
      </c>
      <c r="C1309" s="42" t="s">
        <v>27</v>
      </c>
      <c r="D1309" s="42" t="s">
        <v>136</v>
      </c>
      <c r="E1309" s="42" t="s">
        <v>32</v>
      </c>
      <c r="F1309" s="42">
        <v>8.65</v>
      </c>
      <c r="G1309" s="42" t="s">
        <v>33</v>
      </c>
      <c r="H1309" s="42" t="s">
        <v>25</v>
      </c>
      <c r="I1309" s="42" t="s">
        <v>16</v>
      </c>
      <c r="J1309" s="42">
        <v>30.12</v>
      </c>
      <c r="K1309" s="42" t="s">
        <v>34</v>
      </c>
    </row>
    <row r="1310" spans="1:11" ht="18" customHeight="1" x14ac:dyDescent="0.3">
      <c r="A1310" s="42" t="s">
        <v>134</v>
      </c>
      <c r="B1310" s="42" t="s">
        <v>1424</v>
      </c>
      <c r="C1310" s="42" t="s">
        <v>27</v>
      </c>
      <c r="D1310" s="42" t="s">
        <v>136</v>
      </c>
      <c r="E1310" s="42" t="s">
        <v>32</v>
      </c>
      <c r="F1310" s="42">
        <v>12.67</v>
      </c>
      <c r="G1310" s="42" t="s">
        <v>33</v>
      </c>
      <c r="H1310" s="42" t="s">
        <v>25</v>
      </c>
      <c r="I1310" s="42" t="s">
        <v>16</v>
      </c>
      <c r="J1310" s="42">
        <v>29.68</v>
      </c>
      <c r="K1310" s="42" t="s">
        <v>34</v>
      </c>
    </row>
    <row r="1311" spans="1:11" ht="18" customHeight="1" x14ac:dyDescent="0.3">
      <c r="A1311" s="42" t="s">
        <v>134</v>
      </c>
      <c r="B1311" s="42" t="s">
        <v>1424</v>
      </c>
      <c r="C1311" s="42" t="s">
        <v>27</v>
      </c>
      <c r="D1311" s="42" t="s">
        <v>136</v>
      </c>
      <c r="E1311" s="42" t="s">
        <v>32</v>
      </c>
      <c r="F1311" s="42">
        <v>7.0000000000000007E-2</v>
      </c>
      <c r="G1311" s="42" t="s">
        <v>33</v>
      </c>
      <c r="H1311" s="42" t="s">
        <v>25</v>
      </c>
      <c r="I1311" s="42" t="s">
        <v>16</v>
      </c>
      <c r="J1311" s="42">
        <v>26.29</v>
      </c>
      <c r="K1311" s="42" t="s">
        <v>34</v>
      </c>
    </row>
    <row r="1312" spans="1:11" ht="18" customHeight="1" x14ac:dyDescent="0.3">
      <c r="A1312" s="42" t="s">
        <v>134</v>
      </c>
      <c r="B1312" s="42" t="s">
        <v>1424</v>
      </c>
      <c r="C1312" s="42" t="s">
        <v>27</v>
      </c>
      <c r="D1312" s="42" t="s">
        <v>136</v>
      </c>
      <c r="E1312" s="42" t="s">
        <v>32</v>
      </c>
      <c r="F1312" s="42">
        <v>12264.27</v>
      </c>
      <c r="G1312" s="42" t="s">
        <v>33</v>
      </c>
      <c r="H1312" s="42" t="s">
        <v>25</v>
      </c>
      <c r="I1312" s="42" t="s">
        <v>16</v>
      </c>
      <c r="J1312" s="42">
        <v>16.29</v>
      </c>
      <c r="K1312" s="42" t="s">
        <v>34</v>
      </c>
    </row>
    <row r="1313" spans="1:11" ht="18" customHeight="1" x14ac:dyDescent="0.3">
      <c r="A1313" s="42" t="s">
        <v>134</v>
      </c>
      <c r="B1313" s="42" t="s">
        <v>1424</v>
      </c>
      <c r="C1313" s="42" t="s">
        <v>27</v>
      </c>
      <c r="D1313" s="42" t="s">
        <v>136</v>
      </c>
      <c r="E1313" s="42" t="s">
        <v>32</v>
      </c>
      <c r="F1313" s="42">
        <v>3424.21</v>
      </c>
      <c r="G1313" s="42" t="s">
        <v>33</v>
      </c>
      <c r="H1313" s="42" t="s">
        <v>25</v>
      </c>
      <c r="I1313" s="42" t="s">
        <v>16</v>
      </c>
      <c r="J1313" s="42">
        <v>19.5</v>
      </c>
      <c r="K1313" s="42" t="s">
        <v>34</v>
      </c>
    </row>
    <row r="1314" spans="1:11" ht="18" customHeight="1" x14ac:dyDescent="0.3">
      <c r="A1314" s="42" t="s">
        <v>134</v>
      </c>
      <c r="B1314" s="42" t="s">
        <v>1424</v>
      </c>
      <c r="C1314" s="42" t="s">
        <v>27</v>
      </c>
      <c r="D1314" s="42" t="s">
        <v>136</v>
      </c>
      <c r="E1314" s="42" t="s">
        <v>32</v>
      </c>
      <c r="F1314" s="42">
        <v>2443.59</v>
      </c>
      <c r="G1314" s="42" t="s">
        <v>33</v>
      </c>
      <c r="H1314" s="42" t="s">
        <v>25</v>
      </c>
      <c r="I1314" s="42" t="s">
        <v>16</v>
      </c>
      <c r="J1314" s="42">
        <v>19.579999999999998</v>
      </c>
      <c r="K1314" s="42" t="s">
        <v>34</v>
      </c>
    </row>
    <row r="1315" spans="1:11" ht="18" customHeight="1" x14ac:dyDescent="0.3">
      <c r="A1315" s="42" t="s">
        <v>134</v>
      </c>
      <c r="B1315" s="42" t="s">
        <v>1424</v>
      </c>
      <c r="C1315" s="42" t="s">
        <v>27</v>
      </c>
      <c r="D1315" s="42" t="s">
        <v>136</v>
      </c>
      <c r="E1315" s="42" t="s">
        <v>32</v>
      </c>
      <c r="F1315" s="42">
        <v>88.66</v>
      </c>
      <c r="G1315" s="42" t="s">
        <v>33</v>
      </c>
      <c r="H1315" s="42" t="s">
        <v>25</v>
      </c>
      <c r="I1315" s="42" t="s">
        <v>16</v>
      </c>
      <c r="J1315" s="42">
        <v>18.84</v>
      </c>
      <c r="K1315" s="42" t="s">
        <v>34</v>
      </c>
    </row>
    <row r="1316" spans="1:11" ht="18" customHeight="1" x14ac:dyDescent="0.3">
      <c r="A1316" s="42" t="s">
        <v>134</v>
      </c>
      <c r="B1316" s="42" t="s">
        <v>1424</v>
      </c>
      <c r="C1316" s="42" t="s">
        <v>27</v>
      </c>
      <c r="D1316" s="42" t="s">
        <v>136</v>
      </c>
      <c r="E1316" s="42" t="s">
        <v>32</v>
      </c>
      <c r="F1316" s="42">
        <v>233.13</v>
      </c>
      <c r="G1316" s="42" t="s">
        <v>33</v>
      </c>
      <c r="H1316" s="42" t="s">
        <v>25</v>
      </c>
      <c r="I1316" s="42" t="s">
        <v>16</v>
      </c>
      <c r="J1316" s="42">
        <v>13.81</v>
      </c>
      <c r="K1316" s="42" t="s">
        <v>34</v>
      </c>
    </row>
    <row r="1317" spans="1:11" ht="18" customHeight="1" x14ac:dyDescent="0.3">
      <c r="A1317" s="42" t="s">
        <v>134</v>
      </c>
      <c r="B1317" s="42" t="s">
        <v>1424</v>
      </c>
      <c r="C1317" s="42" t="s">
        <v>27</v>
      </c>
      <c r="D1317" s="42" t="s">
        <v>136</v>
      </c>
      <c r="E1317" s="42" t="s">
        <v>32</v>
      </c>
      <c r="F1317" s="42">
        <v>7952.39</v>
      </c>
      <c r="G1317" s="42" t="s">
        <v>33</v>
      </c>
      <c r="H1317" s="42" t="s">
        <v>25</v>
      </c>
      <c r="I1317" s="42" t="s">
        <v>16</v>
      </c>
      <c r="J1317" s="42">
        <v>13.52</v>
      </c>
      <c r="K1317" s="42" t="s">
        <v>34</v>
      </c>
    </row>
    <row r="1318" spans="1:11" ht="18" customHeight="1" x14ac:dyDescent="0.3">
      <c r="A1318" s="42" t="s">
        <v>134</v>
      </c>
      <c r="B1318" s="42" t="s">
        <v>1424</v>
      </c>
      <c r="C1318" s="42" t="s">
        <v>27</v>
      </c>
      <c r="D1318" s="42" t="s">
        <v>136</v>
      </c>
      <c r="E1318" s="42" t="s">
        <v>32</v>
      </c>
      <c r="F1318" s="42">
        <v>1678.02</v>
      </c>
      <c r="G1318" s="42" t="s">
        <v>33</v>
      </c>
      <c r="H1318" s="42" t="s">
        <v>25</v>
      </c>
      <c r="I1318" s="42" t="s">
        <v>16</v>
      </c>
      <c r="J1318" s="42">
        <v>19.29</v>
      </c>
      <c r="K1318" s="42" t="s">
        <v>34</v>
      </c>
    </row>
    <row r="1319" spans="1:11" ht="18" customHeight="1" x14ac:dyDescent="0.3">
      <c r="A1319" s="42" t="s">
        <v>134</v>
      </c>
      <c r="B1319" s="42" t="s">
        <v>1424</v>
      </c>
      <c r="C1319" s="42" t="s">
        <v>27</v>
      </c>
      <c r="D1319" s="42" t="s">
        <v>136</v>
      </c>
      <c r="E1319" s="42" t="s">
        <v>32</v>
      </c>
      <c r="F1319" s="42">
        <v>11.29</v>
      </c>
      <c r="G1319" s="42" t="s">
        <v>33</v>
      </c>
      <c r="H1319" s="42" t="s">
        <v>25</v>
      </c>
      <c r="I1319" s="42" t="s">
        <v>16</v>
      </c>
      <c r="J1319" s="42">
        <v>29.71</v>
      </c>
      <c r="K1319" s="42" t="s">
        <v>34</v>
      </c>
    </row>
    <row r="1320" spans="1:11" ht="18" customHeight="1" x14ac:dyDescent="0.3">
      <c r="A1320" s="42" t="s">
        <v>134</v>
      </c>
      <c r="B1320" s="42" t="s">
        <v>1424</v>
      </c>
      <c r="C1320" s="42" t="s">
        <v>27</v>
      </c>
      <c r="D1320" s="42" t="s">
        <v>136</v>
      </c>
      <c r="E1320" s="42" t="s">
        <v>32</v>
      </c>
      <c r="F1320" s="42">
        <v>20.94</v>
      </c>
      <c r="G1320" s="42" t="s">
        <v>33</v>
      </c>
      <c r="H1320" s="42" t="s">
        <v>25</v>
      </c>
      <c r="I1320" s="42" t="s">
        <v>16</v>
      </c>
      <c r="J1320" s="42">
        <v>30.08</v>
      </c>
      <c r="K1320" s="42" t="s">
        <v>34</v>
      </c>
    </row>
    <row r="1321" spans="1:11" ht="18" customHeight="1" x14ac:dyDescent="0.3">
      <c r="A1321" s="42" t="s">
        <v>134</v>
      </c>
      <c r="B1321" s="42" t="s">
        <v>1424</v>
      </c>
      <c r="C1321" s="42" t="s">
        <v>27</v>
      </c>
      <c r="D1321" s="42" t="s">
        <v>136</v>
      </c>
      <c r="E1321" s="42" t="s">
        <v>32</v>
      </c>
      <c r="F1321" s="42">
        <v>7.55</v>
      </c>
      <c r="G1321" s="42" t="s">
        <v>33</v>
      </c>
      <c r="H1321" s="42" t="s">
        <v>25</v>
      </c>
      <c r="I1321" s="42" t="s">
        <v>16</v>
      </c>
      <c r="J1321" s="42">
        <v>30.12</v>
      </c>
      <c r="K1321" s="42" t="s">
        <v>34</v>
      </c>
    </row>
    <row r="1322" spans="1:11" ht="18" customHeight="1" x14ac:dyDescent="0.3">
      <c r="A1322" s="42" t="s">
        <v>134</v>
      </c>
      <c r="B1322" s="42" t="s">
        <v>1424</v>
      </c>
      <c r="C1322" s="42" t="s">
        <v>27</v>
      </c>
      <c r="D1322" s="42" t="s">
        <v>136</v>
      </c>
      <c r="E1322" s="42" t="s">
        <v>32</v>
      </c>
      <c r="F1322" s="42">
        <v>0.14000000000000001</v>
      </c>
      <c r="G1322" s="42" t="s">
        <v>33</v>
      </c>
      <c r="H1322" s="42" t="s">
        <v>25</v>
      </c>
      <c r="I1322" s="42" t="s">
        <v>16</v>
      </c>
      <c r="J1322" s="42">
        <v>30.12</v>
      </c>
      <c r="K1322" s="42" t="s">
        <v>34</v>
      </c>
    </row>
    <row r="1323" spans="1:11" ht="18" customHeight="1" x14ac:dyDescent="0.3">
      <c r="A1323" s="42" t="s">
        <v>134</v>
      </c>
      <c r="B1323" s="42" t="s">
        <v>1424</v>
      </c>
      <c r="C1323" s="42" t="s">
        <v>27</v>
      </c>
      <c r="D1323" s="42" t="s">
        <v>136</v>
      </c>
      <c r="E1323" s="42" t="s">
        <v>32</v>
      </c>
      <c r="F1323" s="42">
        <v>0.38</v>
      </c>
      <c r="G1323" s="42" t="s">
        <v>33</v>
      </c>
      <c r="H1323" s="42" t="s">
        <v>25</v>
      </c>
      <c r="I1323" s="42" t="s">
        <v>16</v>
      </c>
      <c r="J1323" s="42">
        <v>30.08</v>
      </c>
      <c r="K1323" s="42" t="s">
        <v>34</v>
      </c>
    </row>
    <row r="1324" spans="1:11" ht="18" customHeight="1" x14ac:dyDescent="0.3">
      <c r="A1324" s="42" t="s">
        <v>134</v>
      </c>
      <c r="B1324" s="42" t="s">
        <v>1424</v>
      </c>
      <c r="C1324" s="42" t="s">
        <v>27</v>
      </c>
      <c r="D1324" s="42" t="s">
        <v>136</v>
      </c>
      <c r="E1324" s="42" t="s">
        <v>32</v>
      </c>
      <c r="F1324" s="42">
        <v>0.64</v>
      </c>
      <c r="G1324" s="42" t="s">
        <v>33</v>
      </c>
      <c r="H1324" s="42" t="s">
        <v>25</v>
      </c>
      <c r="I1324" s="42" t="s">
        <v>16</v>
      </c>
      <c r="J1324" s="42">
        <v>28.42</v>
      </c>
      <c r="K1324" s="42" t="s">
        <v>34</v>
      </c>
    </row>
    <row r="1325" spans="1:11" ht="18" customHeight="1" x14ac:dyDescent="0.3">
      <c r="A1325" s="42" t="s">
        <v>134</v>
      </c>
      <c r="B1325" s="42" t="s">
        <v>1424</v>
      </c>
      <c r="C1325" s="42" t="s">
        <v>27</v>
      </c>
      <c r="D1325" s="42" t="s">
        <v>136</v>
      </c>
      <c r="E1325" s="42" t="s">
        <v>32</v>
      </c>
      <c r="F1325" s="42">
        <v>0.15</v>
      </c>
      <c r="G1325" s="42" t="s">
        <v>33</v>
      </c>
      <c r="H1325" s="42" t="s">
        <v>25</v>
      </c>
      <c r="I1325" s="42" t="s">
        <v>16</v>
      </c>
      <c r="J1325" s="42">
        <v>26.29</v>
      </c>
      <c r="K1325" s="42" t="s">
        <v>34</v>
      </c>
    </row>
    <row r="1326" spans="1:11" ht="18" customHeight="1" x14ac:dyDescent="0.3">
      <c r="A1326" s="42" t="s">
        <v>134</v>
      </c>
      <c r="B1326" s="42" t="s">
        <v>1424</v>
      </c>
      <c r="C1326" s="42" t="s">
        <v>27</v>
      </c>
      <c r="D1326" s="42" t="s">
        <v>136</v>
      </c>
      <c r="E1326" s="42" t="s">
        <v>32</v>
      </c>
      <c r="F1326" s="42">
        <v>24650.66</v>
      </c>
      <c r="G1326" s="42" t="s">
        <v>33</v>
      </c>
      <c r="H1326" s="42" t="s">
        <v>25</v>
      </c>
      <c r="I1326" s="42" t="s">
        <v>16</v>
      </c>
      <c r="J1326" s="42">
        <v>30.13</v>
      </c>
      <c r="K1326" s="42" t="s">
        <v>34</v>
      </c>
    </row>
    <row r="1327" spans="1:11" ht="18" customHeight="1" x14ac:dyDescent="0.3">
      <c r="A1327" s="42" t="s">
        <v>134</v>
      </c>
      <c r="B1327" s="42" t="s">
        <v>1424</v>
      </c>
      <c r="C1327" s="42" t="s">
        <v>27</v>
      </c>
      <c r="D1327" s="42" t="s">
        <v>136</v>
      </c>
      <c r="E1327" s="42" t="s">
        <v>32</v>
      </c>
      <c r="F1327" s="42">
        <v>38123.53</v>
      </c>
      <c r="G1327" s="42" t="s">
        <v>33</v>
      </c>
      <c r="H1327" s="42" t="s">
        <v>25</v>
      </c>
      <c r="I1327" s="42" t="s">
        <v>16</v>
      </c>
      <c r="J1327" s="42">
        <v>29.86</v>
      </c>
      <c r="K1327" s="42" t="s">
        <v>34</v>
      </c>
    </row>
    <row r="1328" spans="1:11" ht="18" customHeight="1" x14ac:dyDescent="0.3">
      <c r="A1328" s="42" t="s">
        <v>134</v>
      </c>
      <c r="B1328" s="42" t="s">
        <v>1424</v>
      </c>
      <c r="C1328" s="42" t="s">
        <v>27</v>
      </c>
      <c r="D1328" s="42" t="s">
        <v>136</v>
      </c>
      <c r="E1328" s="42" t="s">
        <v>32</v>
      </c>
      <c r="F1328" s="42">
        <v>32906.239999999998</v>
      </c>
      <c r="G1328" s="42" t="s">
        <v>33</v>
      </c>
      <c r="H1328" s="42" t="s">
        <v>25</v>
      </c>
      <c r="I1328" s="42" t="s">
        <v>16</v>
      </c>
      <c r="J1328" s="42">
        <v>30.83</v>
      </c>
      <c r="K1328" s="42" t="s">
        <v>34</v>
      </c>
    </row>
    <row r="1329" spans="1:11" ht="18" customHeight="1" x14ac:dyDescent="0.3">
      <c r="A1329" s="42" t="s">
        <v>134</v>
      </c>
      <c r="B1329" s="42" t="s">
        <v>1424</v>
      </c>
      <c r="C1329" s="42" t="s">
        <v>27</v>
      </c>
      <c r="D1329" s="42" t="s">
        <v>135</v>
      </c>
      <c r="E1329" s="42" t="s">
        <v>32</v>
      </c>
      <c r="F1329" s="42">
        <v>653.51</v>
      </c>
      <c r="G1329" s="42" t="s">
        <v>33</v>
      </c>
      <c r="H1329" s="42" t="s">
        <v>15</v>
      </c>
      <c r="I1329" s="42" t="s">
        <v>16</v>
      </c>
      <c r="J1329" s="42">
        <v>18.46</v>
      </c>
      <c r="K1329" s="42" t="s">
        <v>34</v>
      </c>
    </row>
    <row r="1330" spans="1:11" ht="18" customHeight="1" x14ac:dyDescent="0.3">
      <c r="A1330" s="42" t="s">
        <v>134</v>
      </c>
      <c r="B1330" s="42" t="s">
        <v>1424</v>
      </c>
      <c r="C1330" s="42" t="s">
        <v>27</v>
      </c>
      <c r="D1330" s="42" t="s">
        <v>135</v>
      </c>
      <c r="E1330" s="42" t="s">
        <v>32</v>
      </c>
      <c r="F1330" s="42">
        <v>250.58</v>
      </c>
      <c r="G1330" s="42" t="s">
        <v>33</v>
      </c>
      <c r="H1330" s="42" t="s">
        <v>15</v>
      </c>
      <c r="I1330" s="42" t="s">
        <v>16</v>
      </c>
      <c r="J1330" s="42">
        <v>21.56</v>
      </c>
      <c r="K1330" s="42" t="s">
        <v>34</v>
      </c>
    </row>
    <row r="1331" spans="1:11" ht="18" customHeight="1" x14ac:dyDescent="0.3">
      <c r="A1331" s="42" t="s">
        <v>134</v>
      </c>
      <c r="B1331" s="42" t="s">
        <v>1424</v>
      </c>
      <c r="C1331" s="42" t="s">
        <v>27</v>
      </c>
      <c r="D1331" s="42" t="s">
        <v>135</v>
      </c>
      <c r="E1331" s="42" t="s">
        <v>32</v>
      </c>
      <c r="F1331" s="42">
        <v>16019.66</v>
      </c>
      <c r="G1331" s="42" t="s">
        <v>33</v>
      </c>
      <c r="H1331" s="42" t="s">
        <v>15</v>
      </c>
      <c r="I1331" s="42" t="s">
        <v>16</v>
      </c>
      <c r="J1331" s="42">
        <v>20.54</v>
      </c>
      <c r="K1331" s="42" t="s">
        <v>34</v>
      </c>
    </row>
    <row r="1332" spans="1:11" ht="18" customHeight="1" x14ac:dyDescent="0.3">
      <c r="A1332" s="42" t="s">
        <v>134</v>
      </c>
      <c r="B1332" s="42" t="s">
        <v>1424</v>
      </c>
      <c r="C1332" s="42" t="s">
        <v>27</v>
      </c>
      <c r="D1332" s="42" t="s">
        <v>135</v>
      </c>
      <c r="E1332" s="42" t="s">
        <v>32</v>
      </c>
      <c r="F1332" s="42">
        <v>1702.72</v>
      </c>
      <c r="G1332" s="42" t="s">
        <v>33</v>
      </c>
      <c r="H1332" s="42" t="s">
        <v>15</v>
      </c>
      <c r="I1332" s="42" t="s">
        <v>16</v>
      </c>
      <c r="J1332" s="42">
        <v>29.38</v>
      </c>
      <c r="K1332" s="42" t="s">
        <v>34</v>
      </c>
    </row>
    <row r="1333" spans="1:11" ht="18" customHeight="1" x14ac:dyDescent="0.3">
      <c r="A1333" s="42" t="s">
        <v>134</v>
      </c>
      <c r="B1333" s="42" t="s">
        <v>1424</v>
      </c>
      <c r="C1333" s="42" t="s">
        <v>27</v>
      </c>
      <c r="D1333" s="42" t="s">
        <v>135</v>
      </c>
      <c r="E1333" s="42" t="s">
        <v>32</v>
      </c>
      <c r="F1333" s="42">
        <v>1115.6400000000001</v>
      </c>
      <c r="G1333" s="42" t="s">
        <v>33</v>
      </c>
      <c r="H1333" s="42" t="s">
        <v>15</v>
      </c>
      <c r="I1333" s="42" t="s">
        <v>16</v>
      </c>
      <c r="J1333" s="42">
        <v>28.94</v>
      </c>
      <c r="K1333" s="42" t="s">
        <v>34</v>
      </c>
    </row>
    <row r="1334" spans="1:11" ht="18" customHeight="1" x14ac:dyDescent="0.3">
      <c r="A1334" s="42" t="s">
        <v>134</v>
      </c>
      <c r="B1334" s="42" t="s">
        <v>1424</v>
      </c>
      <c r="C1334" s="42" t="s">
        <v>27</v>
      </c>
      <c r="D1334" s="42" t="s">
        <v>135</v>
      </c>
      <c r="E1334" s="42" t="s">
        <v>32</v>
      </c>
      <c r="F1334" s="42">
        <v>2067.9299999999998</v>
      </c>
      <c r="G1334" s="42" t="s">
        <v>33</v>
      </c>
      <c r="H1334" s="42" t="s">
        <v>15</v>
      </c>
      <c r="I1334" s="42" t="s">
        <v>16</v>
      </c>
      <c r="J1334" s="42">
        <v>28.9</v>
      </c>
      <c r="K1334" s="42" t="s">
        <v>34</v>
      </c>
    </row>
    <row r="1335" spans="1:11" ht="18" customHeight="1" x14ac:dyDescent="0.3">
      <c r="A1335" s="42" t="s">
        <v>134</v>
      </c>
      <c r="B1335" s="42" t="s">
        <v>1425</v>
      </c>
      <c r="C1335" s="42" t="s">
        <v>27</v>
      </c>
      <c r="D1335" s="42" t="s">
        <v>136</v>
      </c>
      <c r="E1335" s="42" t="s">
        <v>32</v>
      </c>
      <c r="F1335" s="42">
        <v>1.1000000000000001</v>
      </c>
      <c r="G1335" s="42" t="s">
        <v>33</v>
      </c>
      <c r="H1335" s="42" t="s">
        <v>25</v>
      </c>
      <c r="I1335" s="42" t="s">
        <v>16</v>
      </c>
      <c r="J1335" s="42">
        <v>20.95</v>
      </c>
      <c r="K1335" s="42" t="s">
        <v>34</v>
      </c>
    </row>
    <row r="1336" spans="1:11" ht="18" customHeight="1" x14ac:dyDescent="0.3">
      <c r="A1336" s="42" t="s">
        <v>134</v>
      </c>
      <c r="B1336" s="42" t="s">
        <v>1425</v>
      </c>
      <c r="C1336" s="42" t="s">
        <v>27</v>
      </c>
      <c r="D1336" s="42" t="s">
        <v>136</v>
      </c>
      <c r="E1336" s="42" t="s">
        <v>32</v>
      </c>
      <c r="F1336" s="42">
        <v>78.680000000000007</v>
      </c>
      <c r="G1336" s="42" t="s">
        <v>33</v>
      </c>
      <c r="H1336" s="42" t="s">
        <v>25</v>
      </c>
      <c r="I1336" s="42" t="s">
        <v>16</v>
      </c>
      <c r="J1336" s="42">
        <v>21.3</v>
      </c>
      <c r="K1336" s="42" t="s">
        <v>34</v>
      </c>
    </row>
    <row r="1337" spans="1:11" ht="18" customHeight="1" x14ac:dyDescent="0.3">
      <c r="A1337" s="42" t="s">
        <v>134</v>
      </c>
      <c r="B1337" s="42" t="s">
        <v>1425</v>
      </c>
      <c r="C1337" s="42" t="s">
        <v>27</v>
      </c>
      <c r="D1337" s="42" t="s">
        <v>136</v>
      </c>
      <c r="E1337" s="42" t="s">
        <v>32</v>
      </c>
      <c r="F1337" s="42">
        <v>85.96</v>
      </c>
      <c r="G1337" s="42" t="s">
        <v>33</v>
      </c>
      <c r="H1337" s="42" t="s">
        <v>25</v>
      </c>
      <c r="I1337" s="42" t="s">
        <v>16</v>
      </c>
      <c r="J1337" s="42">
        <v>30.91</v>
      </c>
      <c r="K1337" s="42" t="s">
        <v>34</v>
      </c>
    </row>
    <row r="1338" spans="1:11" ht="18" customHeight="1" x14ac:dyDescent="0.3">
      <c r="A1338" s="42" t="s">
        <v>134</v>
      </c>
      <c r="B1338" s="42" t="s">
        <v>1425</v>
      </c>
      <c r="C1338" s="42" t="s">
        <v>27</v>
      </c>
      <c r="D1338" s="42" t="s">
        <v>136</v>
      </c>
      <c r="E1338" s="42" t="s">
        <v>32</v>
      </c>
      <c r="F1338" s="42">
        <v>14.55</v>
      </c>
      <c r="G1338" s="42" t="s">
        <v>33</v>
      </c>
      <c r="H1338" s="42" t="s">
        <v>25</v>
      </c>
      <c r="I1338" s="42" t="s">
        <v>16</v>
      </c>
      <c r="J1338" s="42">
        <v>31.42</v>
      </c>
      <c r="K1338" s="42" t="s">
        <v>34</v>
      </c>
    </row>
    <row r="1339" spans="1:11" ht="18" customHeight="1" x14ac:dyDescent="0.3">
      <c r="A1339" s="42" t="s">
        <v>134</v>
      </c>
      <c r="B1339" s="42" t="s">
        <v>1425</v>
      </c>
      <c r="C1339" s="42" t="s">
        <v>27</v>
      </c>
      <c r="D1339" s="42" t="s">
        <v>136</v>
      </c>
      <c r="E1339" s="42" t="s">
        <v>32</v>
      </c>
      <c r="F1339" s="42">
        <v>103.98</v>
      </c>
      <c r="G1339" s="42" t="s">
        <v>33</v>
      </c>
      <c r="H1339" s="42" t="s">
        <v>25</v>
      </c>
      <c r="I1339" s="42" t="s">
        <v>16</v>
      </c>
      <c r="J1339" s="42">
        <v>28.71</v>
      </c>
      <c r="K1339" s="42" t="s">
        <v>34</v>
      </c>
    </row>
    <row r="1340" spans="1:11" ht="18" customHeight="1" x14ac:dyDescent="0.3">
      <c r="A1340" s="42" t="s">
        <v>134</v>
      </c>
      <c r="B1340" s="42" t="s">
        <v>1425</v>
      </c>
      <c r="C1340" s="42" t="s">
        <v>27</v>
      </c>
      <c r="D1340" s="42" t="s">
        <v>136</v>
      </c>
      <c r="E1340" s="42" t="s">
        <v>32</v>
      </c>
      <c r="F1340" s="42">
        <v>485.5</v>
      </c>
      <c r="G1340" s="42" t="s">
        <v>33</v>
      </c>
      <c r="H1340" s="42" t="s">
        <v>25</v>
      </c>
      <c r="I1340" s="42" t="s">
        <v>16</v>
      </c>
      <c r="J1340" s="42">
        <v>20.37</v>
      </c>
      <c r="K1340" s="42" t="s">
        <v>34</v>
      </c>
    </row>
    <row r="1341" spans="1:11" ht="18" customHeight="1" x14ac:dyDescent="0.3">
      <c r="A1341" s="42" t="s">
        <v>134</v>
      </c>
      <c r="B1341" s="42" t="s">
        <v>1425</v>
      </c>
      <c r="C1341" s="42" t="s">
        <v>27</v>
      </c>
      <c r="D1341" s="42" t="s">
        <v>136</v>
      </c>
      <c r="E1341" s="42" t="s">
        <v>32</v>
      </c>
      <c r="F1341" s="42">
        <v>14236.99</v>
      </c>
      <c r="G1341" s="42" t="s">
        <v>33</v>
      </c>
      <c r="H1341" s="42" t="s">
        <v>25</v>
      </c>
      <c r="I1341" s="42" t="s">
        <v>16</v>
      </c>
      <c r="J1341" s="42">
        <v>19.93</v>
      </c>
      <c r="K1341" s="42" t="s">
        <v>34</v>
      </c>
    </row>
    <row r="1342" spans="1:11" ht="18" customHeight="1" x14ac:dyDescent="0.3">
      <c r="A1342" s="42" t="s">
        <v>134</v>
      </c>
      <c r="B1342" s="42" t="s">
        <v>1425</v>
      </c>
      <c r="C1342" s="42" t="s">
        <v>27</v>
      </c>
      <c r="D1342" s="42" t="s">
        <v>136</v>
      </c>
      <c r="E1342" s="42" t="s">
        <v>32</v>
      </c>
      <c r="F1342" s="42">
        <v>2089.85</v>
      </c>
      <c r="G1342" s="42" t="s">
        <v>33</v>
      </c>
      <c r="H1342" s="42" t="s">
        <v>25</v>
      </c>
      <c r="I1342" s="42" t="s">
        <v>16</v>
      </c>
      <c r="J1342" s="42">
        <v>20.64</v>
      </c>
      <c r="K1342" s="42" t="s">
        <v>34</v>
      </c>
    </row>
    <row r="1343" spans="1:11" ht="18" customHeight="1" x14ac:dyDescent="0.3">
      <c r="A1343" s="42" t="s">
        <v>134</v>
      </c>
      <c r="B1343" s="42" t="s">
        <v>1425</v>
      </c>
      <c r="C1343" s="42" t="s">
        <v>27</v>
      </c>
      <c r="D1343" s="42" t="s">
        <v>136</v>
      </c>
      <c r="E1343" s="42" t="s">
        <v>32</v>
      </c>
      <c r="F1343" s="42">
        <v>21198.43</v>
      </c>
      <c r="G1343" s="42" t="s">
        <v>33</v>
      </c>
      <c r="H1343" s="42" t="s">
        <v>25</v>
      </c>
      <c r="I1343" s="42" t="s">
        <v>16</v>
      </c>
      <c r="J1343" s="42">
        <v>22.63</v>
      </c>
      <c r="K1343" s="42" t="s">
        <v>34</v>
      </c>
    </row>
    <row r="1344" spans="1:11" ht="18" customHeight="1" x14ac:dyDescent="0.3">
      <c r="A1344" s="42" t="s">
        <v>134</v>
      </c>
      <c r="B1344" s="42" t="s">
        <v>1425</v>
      </c>
      <c r="C1344" s="42" t="s">
        <v>27</v>
      </c>
      <c r="D1344" s="42" t="s">
        <v>136</v>
      </c>
      <c r="E1344" s="42" t="s">
        <v>32</v>
      </c>
      <c r="F1344" s="42">
        <v>1022.88</v>
      </c>
      <c r="G1344" s="42" t="s">
        <v>33</v>
      </c>
      <c r="H1344" s="42" t="s">
        <v>25</v>
      </c>
      <c r="I1344" s="42" t="s">
        <v>16</v>
      </c>
      <c r="J1344" s="42">
        <v>20.14</v>
      </c>
      <c r="K1344" s="42" t="s">
        <v>34</v>
      </c>
    </row>
    <row r="1345" spans="1:11" ht="18" customHeight="1" x14ac:dyDescent="0.3">
      <c r="A1345" s="42" t="s">
        <v>134</v>
      </c>
      <c r="B1345" s="42" t="s">
        <v>1425</v>
      </c>
      <c r="C1345" s="42" t="s">
        <v>27</v>
      </c>
      <c r="D1345" s="42" t="s">
        <v>136</v>
      </c>
      <c r="E1345" s="42" t="s">
        <v>32</v>
      </c>
      <c r="F1345" s="42">
        <v>63524.639999999999</v>
      </c>
      <c r="G1345" s="42" t="s">
        <v>33</v>
      </c>
      <c r="H1345" s="42" t="s">
        <v>25</v>
      </c>
      <c r="I1345" s="42" t="s">
        <v>16</v>
      </c>
      <c r="J1345" s="42">
        <v>34.14</v>
      </c>
      <c r="K1345" s="42" t="s">
        <v>34</v>
      </c>
    </row>
    <row r="1346" spans="1:11" ht="18" customHeight="1" x14ac:dyDescent="0.3">
      <c r="A1346" s="42" t="s">
        <v>134</v>
      </c>
      <c r="B1346" s="42" t="s">
        <v>1425</v>
      </c>
      <c r="C1346" s="42" t="s">
        <v>27</v>
      </c>
      <c r="D1346" s="42" t="s">
        <v>136</v>
      </c>
      <c r="E1346" s="42" t="s">
        <v>32</v>
      </c>
      <c r="F1346" s="42">
        <v>31661.94</v>
      </c>
      <c r="G1346" s="42" t="s">
        <v>33</v>
      </c>
      <c r="H1346" s="42" t="s">
        <v>25</v>
      </c>
      <c r="I1346" s="42" t="s">
        <v>16</v>
      </c>
      <c r="J1346" s="42">
        <v>35.51</v>
      </c>
      <c r="K1346" s="42" t="s">
        <v>34</v>
      </c>
    </row>
    <row r="1347" spans="1:11" ht="18" customHeight="1" x14ac:dyDescent="0.3">
      <c r="A1347" s="42" t="s">
        <v>134</v>
      </c>
      <c r="B1347" s="42" t="s">
        <v>1425</v>
      </c>
      <c r="C1347" s="42" t="s">
        <v>27</v>
      </c>
      <c r="D1347" s="42" t="s">
        <v>137</v>
      </c>
      <c r="E1347" s="42" t="s">
        <v>32</v>
      </c>
      <c r="F1347" s="42">
        <v>3338.15</v>
      </c>
      <c r="G1347" s="42" t="s">
        <v>33</v>
      </c>
      <c r="H1347" s="42" t="s">
        <v>15</v>
      </c>
      <c r="I1347" s="42" t="s">
        <v>16</v>
      </c>
      <c r="J1347" s="42">
        <v>6.72</v>
      </c>
      <c r="K1347" s="42" t="s">
        <v>34</v>
      </c>
    </row>
    <row r="1348" spans="1:11" ht="18" customHeight="1" x14ac:dyDescent="0.3">
      <c r="A1348" s="42" t="s">
        <v>134</v>
      </c>
      <c r="B1348" s="42" t="s">
        <v>1425</v>
      </c>
      <c r="C1348" s="42" t="s">
        <v>27</v>
      </c>
      <c r="D1348" s="42" t="s">
        <v>136</v>
      </c>
      <c r="E1348" s="42" t="s">
        <v>32</v>
      </c>
      <c r="F1348" s="42">
        <v>528.55999999999995</v>
      </c>
      <c r="G1348" s="42" t="s">
        <v>33</v>
      </c>
      <c r="H1348" s="42" t="s">
        <v>25</v>
      </c>
      <c r="I1348" s="42" t="s">
        <v>16</v>
      </c>
      <c r="J1348" s="42">
        <v>27.55</v>
      </c>
      <c r="K1348" s="42" t="s">
        <v>34</v>
      </c>
    </row>
    <row r="1349" spans="1:11" ht="18" customHeight="1" x14ac:dyDescent="0.3">
      <c r="A1349" s="42" t="s">
        <v>134</v>
      </c>
      <c r="B1349" s="42" t="s">
        <v>1425</v>
      </c>
      <c r="C1349" s="42" t="s">
        <v>27</v>
      </c>
      <c r="D1349" s="42" t="s">
        <v>136</v>
      </c>
      <c r="E1349" s="42" t="s">
        <v>32</v>
      </c>
      <c r="F1349" s="42">
        <v>7996.11</v>
      </c>
      <c r="G1349" s="42" t="s">
        <v>33</v>
      </c>
      <c r="H1349" s="42" t="s">
        <v>25</v>
      </c>
      <c r="I1349" s="42" t="s">
        <v>16</v>
      </c>
      <c r="J1349" s="42">
        <v>20.37</v>
      </c>
      <c r="K1349" s="42" t="s">
        <v>34</v>
      </c>
    </row>
    <row r="1350" spans="1:11" ht="18" customHeight="1" x14ac:dyDescent="0.3">
      <c r="A1350" s="42" t="s">
        <v>134</v>
      </c>
      <c r="B1350" s="42" t="s">
        <v>1425</v>
      </c>
      <c r="C1350" s="42" t="s">
        <v>27</v>
      </c>
      <c r="D1350" s="42" t="s">
        <v>136</v>
      </c>
      <c r="E1350" s="42" t="s">
        <v>32</v>
      </c>
      <c r="F1350" s="42">
        <v>623.66</v>
      </c>
      <c r="G1350" s="42" t="s">
        <v>33</v>
      </c>
      <c r="H1350" s="42" t="s">
        <v>25</v>
      </c>
      <c r="I1350" s="42" t="s">
        <v>16</v>
      </c>
      <c r="J1350" s="42">
        <v>22.41</v>
      </c>
      <c r="K1350" s="42" t="s">
        <v>34</v>
      </c>
    </row>
    <row r="1351" spans="1:11" ht="18" customHeight="1" x14ac:dyDescent="0.3">
      <c r="A1351" s="42" t="s">
        <v>134</v>
      </c>
      <c r="B1351" s="42" t="s">
        <v>1425</v>
      </c>
      <c r="C1351" s="42" t="s">
        <v>27</v>
      </c>
      <c r="D1351" s="42" t="s">
        <v>136</v>
      </c>
      <c r="E1351" s="42" t="s">
        <v>32</v>
      </c>
      <c r="F1351" s="42">
        <v>1129.49</v>
      </c>
      <c r="G1351" s="42" t="s">
        <v>33</v>
      </c>
      <c r="H1351" s="42" t="s">
        <v>25</v>
      </c>
      <c r="I1351" s="42" t="s">
        <v>16</v>
      </c>
      <c r="J1351" s="42">
        <v>35</v>
      </c>
      <c r="K1351" s="42" t="s">
        <v>34</v>
      </c>
    </row>
    <row r="1352" spans="1:11" ht="18" customHeight="1" x14ac:dyDescent="0.3">
      <c r="A1352" s="42" t="s">
        <v>134</v>
      </c>
      <c r="B1352" s="42" t="s">
        <v>1425</v>
      </c>
      <c r="C1352" s="42" t="s">
        <v>27</v>
      </c>
      <c r="D1352" s="42" t="s">
        <v>136</v>
      </c>
      <c r="E1352" s="42" t="s">
        <v>32</v>
      </c>
      <c r="F1352" s="42">
        <v>1587.09</v>
      </c>
      <c r="G1352" s="42" t="s">
        <v>33</v>
      </c>
      <c r="H1352" s="42" t="s">
        <v>25</v>
      </c>
      <c r="I1352" s="42" t="s">
        <v>16</v>
      </c>
      <c r="J1352" s="42">
        <v>25.78</v>
      </c>
      <c r="K1352" s="42" t="s">
        <v>34</v>
      </c>
    </row>
    <row r="1353" spans="1:11" ht="18" customHeight="1" x14ac:dyDescent="0.3">
      <c r="A1353" s="42" t="s">
        <v>134</v>
      </c>
      <c r="B1353" s="42" t="s">
        <v>1425</v>
      </c>
      <c r="C1353" s="42" t="s">
        <v>27</v>
      </c>
      <c r="D1353" s="42" t="s">
        <v>136</v>
      </c>
      <c r="E1353" s="42" t="s">
        <v>32</v>
      </c>
      <c r="F1353" s="42">
        <v>10331.129999999999</v>
      </c>
      <c r="G1353" s="42" t="s">
        <v>33</v>
      </c>
      <c r="H1353" s="42" t="s">
        <v>25</v>
      </c>
      <c r="I1353" s="42" t="s">
        <v>16</v>
      </c>
      <c r="J1353" s="42">
        <v>16.47</v>
      </c>
      <c r="K1353" s="42" t="s">
        <v>34</v>
      </c>
    </row>
    <row r="1354" spans="1:11" ht="18" customHeight="1" x14ac:dyDescent="0.3">
      <c r="A1354" s="42" t="s">
        <v>134</v>
      </c>
      <c r="B1354" s="42" t="s">
        <v>1425</v>
      </c>
      <c r="C1354" s="42" t="s">
        <v>27</v>
      </c>
      <c r="D1354" s="42" t="s">
        <v>136</v>
      </c>
      <c r="E1354" s="42" t="s">
        <v>32</v>
      </c>
      <c r="F1354" s="42">
        <v>2984.61</v>
      </c>
      <c r="G1354" s="42" t="s">
        <v>33</v>
      </c>
      <c r="H1354" s="42" t="s">
        <v>25</v>
      </c>
      <c r="I1354" s="42" t="s">
        <v>16</v>
      </c>
      <c r="J1354" s="42">
        <v>16.86</v>
      </c>
      <c r="K1354" s="42" t="s">
        <v>34</v>
      </c>
    </row>
    <row r="1355" spans="1:11" ht="18" customHeight="1" x14ac:dyDescent="0.3">
      <c r="A1355" s="42" t="s">
        <v>134</v>
      </c>
      <c r="B1355" s="42" t="s">
        <v>1425</v>
      </c>
      <c r="C1355" s="42" t="s">
        <v>27</v>
      </c>
      <c r="D1355" s="42" t="s">
        <v>136</v>
      </c>
      <c r="E1355" s="42" t="s">
        <v>32</v>
      </c>
      <c r="F1355" s="42">
        <v>2416.7199999999998</v>
      </c>
      <c r="G1355" s="42" t="s">
        <v>33</v>
      </c>
      <c r="H1355" s="42" t="s">
        <v>25</v>
      </c>
      <c r="I1355" s="42" t="s">
        <v>16</v>
      </c>
      <c r="J1355" s="42">
        <v>12.53</v>
      </c>
      <c r="K1355" s="42" t="s">
        <v>34</v>
      </c>
    </row>
    <row r="1356" spans="1:11" ht="18" customHeight="1" x14ac:dyDescent="0.3">
      <c r="A1356" s="42" t="s">
        <v>134</v>
      </c>
      <c r="B1356" s="42" t="s">
        <v>1425</v>
      </c>
      <c r="C1356" s="42" t="s">
        <v>27</v>
      </c>
      <c r="D1356" s="42" t="s">
        <v>136</v>
      </c>
      <c r="E1356" s="42" t="s">
        <v>32</v>
      </c>
      <c r="F1356" s="42">
        <v>4042.65</v>
      </c>
      <c r="G1356" s="42" t="s">
        <v>33</v>
      </c>
      <c r="H1356" s="42" t="s">
        <v>25</v>
      </c>
      <c r="I1356" s="42" t="s">
        <v>16</v>
      </c>
      <c r="J1356" s="42">
        <v>13.99</v>
      </c>
      <c r="K1356" s="42" t="s">
        <v>34</v>
      </c>
    </row>
    <row r="1357" spans="1:11" ht="18" customHeight="1" x14ac:dyDescent="0.3">
      <c r="A1357" s="42" t="s">
        <v>134</v>
      </c>
      <c r="B1357" s="42" t="s">
        <v>1425</v>
      </c>
      <c r="C1357" s="42" t="s">
        <v>27</v>
      </c>
      <c r="D1357" s="42" t="s">
        <v>136</v>
      </c>
      <c r="E1357" s="42" t="s">
        <v>32</v>
      </c>
      <c r="F1357" s="42">
        <v>984.07</v>
      </c>
      <c r="G1357" s="42" t="s">
        <v>33</v>
      </c>
      <c r="H1357" s="42" t="s">
        <v>25</v>
      </c>
      <c r="I1357" s="42" t="s">
        <v>16</v>
      </c>
      <c r="J1357" s="42">
        <v>19.52</v>
      </c>
      <c r="K1357" s="42" t="s">
        <v>34</v>
      </c>
    </row>
    <row r="1358" spans="1:11" ht="18" customHeight="1" x14ac:dyDescent="0.3">
      <c r="A1358" s="42" t="s">
        <v>134</v>
      </c>
      <c r="B1358" s="42" t="s">
        <v>1425</v>
      </c>
      <c r="C1358" s="42" t="s">
        <v>27</v>
      </c>
      <c r="D1358" s="42" t="s">
        <v>136</v>
      </c>
      <c r="E1358" s="42" t="s">
        <v>32</v>
      </c>
      <c r="F1358" s="42">
        <v>84.21</v>
      </c>
      <c r="G1358" s="42" t="s">
        <v>33</v>
      </c>
      <c r="H1358" s="42" t="s">
        <v>25</v>
      </c>
      <c r="I1358" s="42" t="s">
        <v>16</v>
      </c>
      <c r="J1358" s="42">
        <v>17.82</v>
      </c>
      <c r="K1358" s="42" t="s">
        <v>34</v>
      </c>
    </row>
    <row r="1359" spans="1:11" ht="18" customHeight="1" x14ac:dyDescent="0.3">
      <c r="A1359" s="42" t="s">
        <v>134</v>
      </c>
      <c r="B1359" s="42" t="s">
        <v>1425</v>
      </c>
      <c r="C1359" s="42" t="s">
        <v>27</v>
      </c>
      <c r="D1359" s="42" t="s">
        <v>136</v>
      </c>
      <c r="E1359" s="42" t="s">
        <v>32</v>
      </c>
      <c r="F1359" s="42">
        <v>64870.83</v>
      </c>
      <c r="G1359" s="42" t="s">
        <v>33</v>
      </c>
      <c r="H1359" s="42" t="s">
        <v>25</v>
      </c>
      <c r="I1359" s="42" t="s">
        <v>16</v>
      </c>
      <c r="J1359" s="42">
        <v>28.28</v>
      </c>
      <c r="K1359" s="42" t="s">
        <v>34</v>
      </c>
    </row>
    <row r="1360" spans="1:11" ht="18" customHeight="1" x14ac:dyDescent="0.3">
      <c r="A1360" s="42" t="s">
        <v>134</v>
      </c>
      <c r="B1360" s="42" t="s">
        <v>1425</v>
      </c>
      <c r="C1360" s="42" t="s">
        <v>27</v>
      </c>
      <c r="D1360" s="42" t="s">
        <v>136</v>
      </c>
      <c r="E1360" s="42" t="s">
        <v>32</v>
      </c>
      <c r="F1360" s="42">
        <v>23914.799999999999</v>
      </c>
      <c r="G1360" s="42" t="s">
        <v>33</v>
      </c>
      <c r="H1360" s="42" t="s">
        <v>25</v>
      </c>
      <c r="I1360" s="42" t="s">
        <v>16</v>
      </c>
      <c r="J1360" s="42">
        <v>29.59</v>
      </c>
      <c r="K1360" s="42" t="s">
        <v>34</v>
      </c>
    </row>
    <row r="1361" spans="1:11" ht="18" customHeight="1" x14ac:dyDescent="0.3">
      <c r="A1361" s="42" t="s">
        <v>134</v>
      </c>
      <c r="B1361" s="42" t="s">
        <v>1425</v>
      </c>
      <c r="C1361" s="42" t="s">
        <v>27</v>
      </c>
      <c r="D1361" s="42" t="s">
        <v>135</v>
      </c>
      <c r="E1361" s="42" t="s">
        <v>32</v>
      </c>
      <c r="F1361" s="42">
        <v>510.15</v>
      </c>
      <c r="G1361" s="42" t="s">
        <v>33</v>
      </c>
      <c r="H1361" s="42" t="s">
        <v>15</v>
      </c>
      <c r="I1361" s="42" t="s">
        <v>16</v>
      </c>
      <c r="J1361" s="42">
        <v>18.46</v>
      </c>
      <c r="K1361" s="42" t="s">
        <v>34</v>
      </c>
    </row>
    <row r="1362" spans="1:11" ht="18" customHeight="1" x14ac:dyDescent="0.3">
      <c r="A1362" s="42" t="s">
        <v>134</v>
      </c>
      <c r="B1362" s="42" t="s">
        <v>1425</v>
      </c>
      <c r="C1362" s="42" t="s">
        <v>27</v>
      </c>
      <c r="D1362" s="42" t="s">
        <v>135</v>
      </c>
      <c r="E1362" s="42" t="s">
        <v>32</v>
      </c>
      <c r="F1362" s="42">
        <v>11391.45</v>
      </c>
      <c r="G1362" s="42" t="s">
        <v>33</v>
      </c>
      <c r="H1362" s="42" t="s">
        <v>15</v>
      </c>
      <c r="I1362" s="42" t="s">
        <v>16</v>
      </c>
      <c r="J1362" s="42">
        <v>19.399999999999999</v>
      </c>
      <c r="K1362" s="42" t="s">
        <v>34</v>
      </c>
    </row>
    <row r="1363" spans="1:11" ht="18" customHeight="1" x14ac:dyDescent="0.3">
      <c r="A1363" s="42" t="s">
        <v>134</v>
      </c>
      <c r="B1363" s="42" t="s">
        <v>1425</v>
      </c>
      <c r="C1363" s="42" t="s">
        <v>27</v>
      </c>
      <c r="D1363" s="42" t="s">
        <v>135</v>
      </c>
      <c r="E1363" s="42" t="s">
        <v>32</v>
      </c>
      <c r="F1363" s="42">
        <v>364.22</v>
      </c>
      <c r="G1363" s="42" t="s">
        <v>33</v>
      </c>
      <c r="H1363" s="42" t="s">
        <v>15</v>
      </c>
      <c r="I1363" s="42" t="s">
        <v>16</v>
      </c>
      <c r="J1363" s="42">
        <v>29.38</v>
      </c>
      <c r="K1363" s="42" t="s">
        <v>34</v>
      </c>
    </row>
    <row r="1364" spans="1:11" ht="18" customHeight="1" x14ac:dyDescent="0.3">
      <c r="A1364" s="42" t="s">
        <v>134</v>
      </c>
      <c r="B1364" s="42" t="s">
        <v>1425</v>
      </c>
      <c r="C1364" s="42" t="s">
        <v>27</v>
      </c>
      <c r="D1364" s="42" t="s">
        <v>135</v>
      </c>
      <c r="E1364" s="42" t="s">
        <v>32</v>
      </c>
      <c r="F1364" s="42">
        <v>514.84</v>
      </c>
      <c r="G1364" s="42" t="s">
        <v>33</v>
      </c>
      <c r="H1364" s="42" t="s">
        <v>15</v>
      </c>
      <c r="I1364" s="42" t="s">
        <v>16</v>
      </c>
      <c r="J1364" s="42">
        <v>28.9</v>
      </c>
      <c r="K1364" s="42" t="s">
        <v>34</v>
      </c>
    </row>
    <row r="1365" spans="1:11" ht="18" customHeight="1" x14ac:dyDescent="0.3">
      <c r="A1365" s="42" t="s">
        <v>134</v>
      </c>
      <c r="B1365" s="42" t="s">
        <v>1426</v>
      </c>
      <c r="C1365" s="42" t="s">
        <v>27</v>
      </c>
      <c r="D1365" s="42" t="s">
        <v>136</v>
      </c>
      <c r="E1365" s="42" t="s">
        <v>32</v>
      </c>
      <c r="F1365" s="42">
        <v>9.23</v>
      </c>
      <c r="G1365" s="42" t="s">
        <v>33</v>
      </c>
      <c r="H1365" s="42" t="s">
        <v>25</v>
      </c>
      <c r="I1365" s="42" t="s">
        <v>16</v>
      </c>
      <c r="J1365" s="42">
        <v>21.3</v>
      </c>
      <c r="K1365" s="42" t="s">
        <v>34</v>
      </c>
    </row>
    <row r="1366" spans="1:11" ht="18" customHeight="1" x14ac:dyDescent="0.3">
      <c r="A1366" s="42" t="s">
        <v>134</v>
      </c>
      <c r="B1366" s="42" t="s">
        <v>1426</v>
      </c>
      <c r="C1366" s="42" t="s">
        <v>27</v>
      </c>
      <c r="D1366" s="42" t="s">
        <v>136</v>
      </c>
      <c r="E1366" s="42" t="s">
        <v>32</v>
      </c>
      <c r="F1366" s="42">
        <v>6.45</v>
      </c>
      <c r="G1366" s="42" t="s">
        <v>33</v>
      </c>
      <c r="H1366" s="42" t="s">
        <v>25</v>
      </c>
      <c r="I1366" s="42" t="s">
        <v>16</v>
      </c>
      <c r="J1366" s="42">
        <v>20.95</v>
      </c>
      <c r="K1366" s="42" t="s">
        <v>34</v>
      </c>
    </row>
    <row r="1367" spans="1:11" ht="18" customHeight="1" x14ac:dyDescent="0.3">
      <c r="A1367" s="42" t="s">
        <v>134</v>
      </c>
      <c r="B1367" s="42" t="s">
        <v>1426</v>
      </c>
      <c r="C1367" s="42" t="s">
        <v>27</v>
      </c>
      <c r="D1367" s="42" t="s">
        <v>136</v>
      </c>
      <c r="E1367" s="42" t="s">
        <v>32</v>
      </c>
      <c r="F1367" s="42">
        <v>11.9</v>
      </c>
      <c r="G1367" s="42" t="s">
        <v>33</v>
      </c>
      <c r="H1367" s="42" t="s">
        <v>25</v>
      </c>
      <c r="I1367" s="42" t="s">
        <v>16</v>
      </c>
      <c r="J1367" s="42">
        <v>30.91</v>
      </c>
      <c r="K1367" s="42" t="s">
        <v>34</v>
      </c>
    </row>
    <row r="1368" spans="1:11" ht="18" customHeight="1" x14ac:dyDescent="0.3">
      <c r="A1368" s="42" t="s">
        <v>134</v>
      </c>
      <c r="B1368" s="42" t="s">
        <v>1426</v>
      </c>
      <c r="C1368" s="42" t="s">
        <v>27</v>
      </c>
      <c r="D1368" s="42" t="s">
        <v>136</v>
      </c>
      <c r="E1368" s="42" t="s">
        <v>32</v>
      </c>
      <c r="F1368" s="42">
        <v>483.15</v>
      </c>
      <c r="G1368" s="42" t="s">
        <v>33</v>
      </c>
      <c r="H1368" s="42" t="s">
        <v>25</v>
      </c>
      <c r="I1368" s="42" t="s">
        <v>16</v>
      </c>
      <c r="J1368" s="42">
        <v>28.46</v>
      </c>
      <c r="K1368" s="42" t="s">
        <v>34</v>
      </c>
    </row>
    <row r="1369" spans="1:11" ht="18" customHeight="1" x14ac:dyDescent="0.3">
      <c r="A1369" s="42" t="s">
        <v>134</v>
      </c>
      <c r="B1369" s="42" t="s">
        <v>1426</v>
      </c>
      <c r="C1369" s="42" t="s">
        <v>27</v>
      </c>
      <c r="D1369" s="42" t="s">
        <v>136</v>
      </c>
      <c r="E1369" s="42" t="s">
        <v>32</v>
      </c>
      <c r="F1369" s="42">
        <v>7254.35</v>
      </c>
      <c r="G1369" s="42" t="s">
        <v>33</v>
      </c>
      <c r="H1369" s="42" t="s">
        <v>25</v>
      </c>
      <c r="I1369" s="42" t="s">
        <v>16</v>
      </c>
      <c r="J1369" s="42">
        <v>28.22</v>
      </c>
      <c r="K1369" s="42" t="s">
        <v>34</v>
      </c>
    </row>
    <row r="1370" spans="1:11" ht="18" customHeight="1" x14ac:dyDescent="0.3">
      <c r="A1370" s="42" t="s">
        <v>134</v>
      </c>
      <c r="B1370" s="42" t="s">
        <v>1426</v>
      </c>
      <c r="C1370" s="42" t="s">
        <v>27</v>
      </c>
      <c r="D1370" s="42" t="s">
        <v>136</v>
      </c>
      <c r="E1370" s="42" t="s">
        <v>32</v>
      </c>
      <c r="F1370" s="42">
        <v>10229.35</v>
      </c>
      <c r="G1370" s="42" t="s">
        <v>33</v>
      </c>
      <c r="H1370" s="42" t="s">
        <v>25</v>
      </c>
      <c r="I1370" s="42" t="s">
        <v>16</v>
      </c>
      <c r="J1370" s="42">
        <v>20.65</v>
      </c>
      <c r="K1370" s="42" t="s">
        <v>34</v>
      </c>
    </row>
    <row r="1371" spans="1:11" ht="18" customHeight="1" x14ac:dyDescent="0.3">
      <c r="A1371" s="42" t="s">
        <v>134</v>
      </c>
      <c r="B1371" s="42" t="s">
        <v>1426</v>
      </c>
      <c r="C1371" s="42" t="s">
        <v>27</v>
      </c>
      <c r="D1371" s="42" t="s">
        <v>136</v>
      </c>
      <c r="E1371" s="42" t="s">
        <v>32</v>
      </c>
      <c r="F1371" s="42">
        <v>61.23</v>
      </c>
      <c r="G1371" s="42" t="s">
        <v>33</v>
      </c>
      <c r="H1371" s="42" t="s">
        <v>25</v>
      </c>
      <c r="I1371" s="42" t="s">
        <v>16</v>
      </c>
      <c r="J1371" s="42">
        <v>19.63</v>
      </c>
      <c r="K1371" s="42" t="s">
        <v>34</v>
      </c>
    </row>
    <row r="1372" spans="1:11" ht="18" customHeight="1" x14ac:dyDescent="0.3">
      <c r="A1372" s="42" t="s">
        <v>134</v>
      </c>
      <c r="B1372" s="42" t="s">
        <v>1426</v>
      </c>
      <c r="C1372" s="42" t="s">
        <v>27</v>
      </c>
      <c r="D1372" s="42" t="s">
        <v>136</v>
      </c>
      <c r="E1372" s="42" t="s">
        <v>32</v>
      </c>
      <c r="F1372" s="42">
        <v>1397</v>
      </c>
      <c r="G1372" s="42" t="s">
        <v>33</v>
      </c>
      <c r="H1372" s="42" t="s">
        <v>25</v>
      </c>
      <c r="I1372" s="42" t="s">
        <v>16</v>
      </c>
      <c r="J1372" s="42">
        <v>23.59</v>
      </c>
      <c r="K1372" s="42" t="s">
        <v>34</v>
      </c>
    </row>
    <row r="1373" spans="1:11" ht="18" customHeight="1" x14ac:dyDescent="0.3">
      <c r="A1373" s="42" t="s">
        <v>134</v>
      </c>
      <c r="B1373" s="42" t="s">
        <v>1426</v>
      </c>
      <c r="C1373" s="42" t="s">
        <v>27</v>
      </c>
      <c r="D1373" s="42" t="s">
        <v>136</v>
      </c>
      <c r="E1373" s="42" t="s">
        <v>32</v>
      </c>
      <c r="F1373" s="42">
        <v>518.12</v>
      </c>
      <c r="G1373" s="42" t="s">
        <v>33</v>
      </c>
      <c r="H1373" s="42" t="s">
        <v>25</v>
      </c>
      <c r="I1373" s="42" t="s">
        <v>16</v>
      </c>
      <c r="J1373" s="42">
        <v>21.07</v>
      </c>
      <c r="K1373" s="42" t="s">
        <v>34</v>
      </c>
    </row>
    <row r="1374" spans="1:11" ht="18" customHeight="1" x14ac:dyDescent="0.3">
      <c r="A1374" s="42" t="s">
        <v>134</v>
      </c>
      <c r="B1374" s="42" t="s">
        <v>1426</v>
      </c>
      <c r="C1374" s="42" t="s">
        <v>27</v>
      </c>
      <c r="D1374" s="42" t="s">
        <v>136</v>
      </c>
      <c r="E1374" s="42" t="s">
        <v>32</v>
      </c>
      <c r="F1374" s="42">
        <v>82166.09</v>
      </c>
      <c r="G1374" s="42" t="s">
        <v>33</v>
      </c>
      <c r="H1374" s="42" t="s">
        <v>25</v>
      </c>
      <c r="I1374" s="42" t="s">
        <v>16</v>
      </c>
      <c r="J1374" s="42">
        <v>35.14</v>
      </c>
      <c r="K1374" s="42" t="s">
        <v>34</v>
      </c>
    </row>
    <row r="1375" spans="1:11" ht="18" customHeight="1" x14ac:dyDescent="0.3">
      <c r="A1375" s="42" t="s">
        <v>134</v>
      </c>
      <c r="B1375" s="42" t="s">
        <v>1426</v>
      </c>
      <c r="C1375" s="42" t="s">
        <v>27</v>
      </c>
      <c r="D1375" s="42" t="s">
        <v>136</v>
      </c>
      <c r="E1375" s="42" t="s">
        <v>32</v>
      </c>
      <c r="F1375" s="42">
        <v>4032.46</v>
      </c>
      <c r="G1375" s="42" t="s">
        <v>33</v>
      </c>
      <c r="H1375" s="42" t="s">
        <v>25</v>
      </c>
      <c r="I1375" s="42" t="s">
        <v>16</v>
      </c>
      <c r="J1375" s="42">
        <v>34.729999999999997</v>
      </c>
      <c r="K1375" s="42" t="s">
        <v>34</v>
      </c>
    </row>
    <row r="1376" spans="1:11" ht="18" customHeight="1" x14ac:dyDescent="0.3">
      <c r="A1376" s="42" t="s">
        <v>134</v>
      </c>
      <c r="B1376" s="42" t="s">
        <v>1426</v>
      </c>
      <c r="C1376" s="42" t="s">
        <v>27</v>
      </c>
      <c r="D1376" s="42" t="s">
        <v>137</v>
      </c>
      <c r="E1376" s="42" t="s">
        <v>32</v>
      </c>
      <c r="F1376" s="42">
        <v>2946.54</v>
      </c>
      <c r="G1376" s="42" t="s">
        <v>33</v>
      </c>
      <c r="H1376" s="42" t="s">
        <v>15</v>
      </c>
      <c r="I1376" s="42" t="s">
        <v>16</v>
      </c>
      <c r="J1376" s="42">
        <v>4.0199999999999996</v>
      </c>
      <c r="K1376" s="42" t="s">
        <v>34</v>
      </c>
    </row>
    <row r="1377" spans="1:11" ht="18" customHeight="1" x14ac:dyDescent="0.3">
      <c r="A1377" s="42" t="s">
        <v>134</v>
      </c>
      <c r="B1377" s="42" t="s">
        <v>1426</v>
      </c>
      <c r="C1377" s="42" t="s">
        <v>27</v>
      </c>
      <c r="D1377" s="42" t="s">
        <v>136</v>
      </c>
      <c r="E1377" s="42" t="s">
        <v>32</v>
      </c>
      <c r="F1377" s="42">
        <v>47.56</v>
      </c>
      <c r="G1377" s="42" t="s">
        <v>33</v>
      </c>
      <c r="H1377" s="42" t="s">
        <v>25</v>
      </c>
      <c r="I1377" s="42" t="s">
        <v>16</v>
      </c>
      <c r="J1377" s="42">
        <v>27.45</v>
      </c>
      <c r="K1377" s="42" t="s">
        <v>34</v>
      </c>
    </row>
    <row r="1378" spans="1:11" ht="18" customHeight="1" x14ac:dyDescent="0.3">
      <c r="A1378" s="42" t="s">
        <v>134</v>
      </c>
      <c r="B1378" s="42" t="s">
        <v>1426</v>
      </c>
      <c r="C1378" s="42" t="s">
        <v>27</v>
      </c>
      <c r="D1378" s="42" t="s">
        <v>136</v>
      </c>
      <c r="E1378" s="42" t="s">
        <v>32</v>
      </c>
      <c r="F1378" s="42">
        <v>16.239999999999998</v>
      </c>
      <c r="G1378" s="42" t="s">
        <v>33</v>
      </c>
      <c r="H1378" s="42" t="s">
        <v>25</v>
      </c>
      <c r="I1378" s="42" t="s">
        <v>16</v>
      </c>
      <c r="J1378" s="42">
        <v>18.3</v>
      </c>
      <c r="K1378" s="42" t="s">
        <v>34</v>
      </c>
    </row>
    <row r="1379" spans="1:11" ht="18" customHeight="1" x14ac:dyDescent="0.3">
      <c r="A1379" s="42" t="s">
        <v>134</v>
      </c>
      <c r="B1379" s="42" t="s">
        <v>1426</v>
      </c>
      <c r="C1379" s="42" t="s">
        <v>27</v>
      </c>
      <c r="D1379" s="42" t="s">
        <v>136</v>
      </c>
      <c r="E1379" s="42" t="s">
        <v>32</v>
      </c>
      <c r="F1379" s="42">
        <v>1119.44</v>
      </c>
      <c r="G1379" s="42" t="s">
        <v>33</v>
      </c>
      <c r="H1379" s="42" t="s">
        <v>25</v>
      </c>
      <c r="I1379" s="42" t="s">
        <v>16</v>
      </c>
      <c r="J1379" s="42">
        <v>21.73</v>
      </c>
      <c r="K1379" s="42" t="s">
        <v>34</v>
      </c>
    </row>
    <row r="1380" spans="1:11" ht="18" customHeight="1" x14ac:dyDescent="0.3">
      <c r="A1380" s="42" t="s">
        <v>134</v>
      </c>
      <c r="B1380" s="42" t="s">
        <v>1426</v>
      </c>
      <c r="C1380" s="42" t="s">
        <v>27</v>
      </c>
      <c r="D1380" s="42" t="s">
        <v>136</v>
      </c>
      <c r="E1380" s="42" t="s">
        <v>32</v>
      </c>
      <c r="F1380" s="42">
        <v>31636.68</v>
      </c>
      <c r="G1380" s="42" t="s">
        <v>33</v>
      </c>
      <c r="H1380" s="42" t="s">
        <v>25</v>
      </c>
      <c r="I1380" s="42" t="s">
        <v>16</v>
      </c>
      <c r="J1380" s="42">
        <v>28.45</v>
      </c>
      <c r="K1380" s="42" t="s">
        <v>34</v>
      </c>
    </row>
    <row r="1381" spans="1:11" ht="18" customHeight="1" x14ac:dyDescent="0.3">
      <c r="A1381" s="42" t="s">
        <v>134</v>
      </c>
      <c r="B1381" s="42" t="s">
        <v>1426</v>
      </c>
      <c r="C1381" s="42" t="s">
        <v>27</v>
      </c>
      <c r="D1381" s="42" t="s">
        <v>136</v>
      </c>
      <c r="E1381" s="42" t="s">
        <v>32</v>
      </c>
      <c r="F1381" s="42">
        <v>2809.14</v>
      </c>
      <c r="G1381" s="42" t="s">
        <v>33</v>
      </c>
      <c r="H1381" s="42" t="s">
        <v>25</v>
      </c>
      <c r="I1381" s="42" t="s">
        <v>16</v>
      </c>
      <c r="J1381" s="42">
        <v>24.96</v>
      </c>
      <c r="K1381" s="42" t="s">
        <v>34</v>
      </c>
    </row>
    <row r="1382" spans="1:11" ht="18" customHeight="1" x14ac:dyDescent="0.3">
      <c r="A1382" s="42" t="s">
        <v>134</v>
      </c>
      <c r="B1382" s="42" t="s">
        <v>1426</v>
      </c>
      <c r="C1382" s="42" t="s">
        <v>27</v>
      </c>
      <c r="D1382" s="42" t="s">
        <v>136</v>
      </c>
      <c r="E1382" s="42" t="s">
        <v>32</v>
      </c>
      <c r="F1382" s="42">
        <v>18.37</v>
      </c>
      <c r="G1382" s="42" t="s">
        <v>33</v>
      </c>
      <c r="H1382" s="42" t="s">
        <v>25</v>
      </c>
      <c r="I1382" s="42" t="s">
        <v>16</v>
      </c>
      <c r="J1382" s="42">
        <v>23.33</v>
      </c>
      <c r="K1382" s="42" t="s">
        <v>34</v>
      </c>
    </row>
    <row r="1383" spans="1:11" ht="18" customHeight="1" x14ac:dyDescent="0.3">
      <c r="A1383" s="42" t="s">
        <v>134</v>
      </c>
      <c r="B1383" s="42" t="s">
        <v>1426</v>
      </c>
      <c r="C1383" s="42" t="s">
        <v>27</v>
      </c>
      <c r="D1383" s="42" t="s">
        <v>136</v>
      </c>
      <c r="E1383" s="42" t="s">
        <v>32</v>
      </c>
      <c r="F1383" s="42">
        <v>4736.59</v>
      </c>
      <c r="G1383" s="42" t="s">
        <v>33</v>
      </c>
      <c r="H1383" s="42" t="s">
        <v>25</v>
      </c>
      <c r="I1383" s="42" t="s">
        <v>16</v>
      </c>
      <c r="J1383" s="42">
        <v>17.95</v>
      </c>
      <c r="K1383" s="42" t="s">
        <v>34</v>
      </c>
    </row>
    <row r="1384" spans="1:11" ht="18" customHeight="1" x14ac:dyDescent="0.3">
      <c r="A1384" s="42" t="s">
        <v>134</v>
      </c>
      <c r="B1384" s="42" t="s">
        <v>1426</v>
      </c>
      <c r="C1384" s="42" t="s">
        <v>27</v>
      </c>
      <c r="D1384" s="42" t="s">
        <v>136</v>
      </c>
      <c r="E1384" s="42" t="s">
        <v>32</v>
      </c>
      <c r="F1384" s="42">
        <v>22.75</v>
      </c>
      <c r="G1384" s="42" t="s">
        <v>33</v>
      </c>
      <c r="H1384" s="42" t="s">
        <v>25</v>
      </c>
      <c r="I1384" s="42" t="s">
        <v>16</v>
      </c>
      <c r="J1384" s="42">
        <v>16.02</v>
      </c>
      <c r="K1384" s="42" t="s">
        <v>34</v>
      </c>
    </row>
    <row r="1385" spans="1:11" ht="18" customHeight="1" x14ac:dyDescent="0.3">
      <c r="A1385" s="42" t="s">
        <v>134</v>
      </c>
      <c r="B1385" s="42" t="s">
        <v>1426</v>
      </c>
      <c r="C1385" s="42" t="s">
        <v>27</v>
      </c>
      <c r="D1385" s="42" t="s">
        <v>136</v>
      </c>
      <c r="E1385" s="42" t="s">
        <v>32</v>
      </c>
      <c r="F1385" s="42">
        <v>3.0000000000000001E-3</v>
      </c>
      <c r="G1385" s="42" t="s">
        <v>33</v>
      </c>
      <c r="H1385" s="42" t="s">
        <v>25</v>
      </c>
      <c r="I1385" s="42" t="s">
        <v>16</v>
      </c>
      <c r="J1385" s="42">
        <v>16.66</v>
      </c>
      <c r="K1385" s="42" t="s">
        <v>34</v>
      </c>
    </row>
    <row r="1386" spans="1:11" ht="18" customHeight="1" x14ac:dyDescent="0.3">
      <c r="A1386" s="42" t="s">
        <v>134</v>
      </c>
      <c r="B1386" s="42" t="s">
        <v>1426</v>
      </c>
      <c r="C1386" s="42" t="s">
        <v>27</v>
      </c>
      <c r="D1386" s="42" t="s">
        <v>136</v>
      </c>
      <c r="E1386" s="42" t="s">
        <v>32</v>
      </c>
      <c r="F1386" s="42">
        <v>580.53</v>
      </c>
      <c r="G1386" s="42" t="s">
        <v>33</v>
      </c>
      <c r="H1386" s="42" t="s">
        <v>25</v>
      </c>
      <c r="I1386" s="42" t="s">
        <v>16</v>
      </c>
      <c r="J1386" s="42">
        <v>14.45</v>
      </c>
      <c r="K1386" s="42" t="s">
        <v>34</v>
      </c>
    </row>
    <row r="1387" spans="1:11" ht="18" customHeight="1" x14ac:dyDescent="0.3">
      <c r="A1387" s="42" t="s">
        <v>134</v>
      </c>
      <c r="B1387" s="42" t="s">
        <v>1426</v>
      </c>
      <c r="C1387" s="42" t="s">
        <v>27</v>
      </c>
      <c r="D1387" s="42" t="s">
        <v>136</v>
      </c>
      <c r="E1387" s="42" t="s">
        <v>32</v>
      </c>
      <c r="F1387" s="42">
        <v>4.82</v>
      </c>
      <c r="G1387" s="42" t="s">
        <v>33</v>
      </c>
      <c r="H1387" s="42" t="s">
        <v>25</v>
      </c>
      <c r="I1387" s="42" t="s">
        <v>16</v>
      </c>
      <c r="J1387" s="42">
        <v>23.91</v>
      </c>
      <c r="K1387" s="42" t="s">
        <v>34</v>
      </c>
    </row>
    <row r="1388" spans="1:11" ht="18" customHeight="1" x14ac:dyDescent="0.3">
      <c r="A1388" s="42" t="s">
        <v>134</v>
      </c>
      <c r="B1388" s="42" t="s">
        <v>1426</v>
      </c>
      <c r="C1388" s="42" t="s">
        <v>27</v>
      </c>
      <c r="D1388" s="42" t="s">
        <v>136</v>
      </c>
      <c r="E1388" s="42" t="s">
        <v>32</v>
      </c>
      <c r="F1388" s="42">
        <v>48.24</v>
      </c>
      <c r="G1388" s="42" t="s">
        <v>33</v>
      </c>
      <c r="H1388" s="42" t="s">
        <v>25</v>
      </c>
      <c r="I1388" s="42" t="s">
        <v>16</v>
      </c>
      <c r="J1388" s="42">
        <v>23.91</v>
      </c>
      <c r="K1388" s="42" t="s">
        <v>34</v>
      </c>
    </row>
    <row r="1389" spans="1:11" ht="18" customHeight="1" x14ac:dyDescent="0.3">
      <c r="A1389" s="42" t="s">
        <v>134</v>
      </c>
      <c r="B1389" s="42" t="s">
        <v>1426</v>
      </c>
      <c r="C1389" s="42" t="s">
        <v>27</v>
      </c>
      <c r="D1389" s="42" t="s">
        <v>136</v>
      </c>
      <c r="E1389" s="42" t="s">
        <v>32</v>
      </c>
      <c r="F1389" s="42">
        <v>29.24</v>
      </c>
      <c r="G1389" s="42" t="s">
        <v>33</v>
      </c>
      <c r="H1389" s="42" t="s">
        <v>25</v>
      </c>
      <c r="I1389" s="42" t="s">
        <v>16</v>
      </c>
      <c r="J1389" s="42">
        <v>23.35</v>
      </c>
      <c r="K1389" s="42" t="s">
        <v>34</v>
      </c>
    </row>
    <row r="1390" spans="1:11" ht="18" customHeight="1" x14ac:dyDescent="0.3">
      <c r="A1390" s="42" t="s">
        <v>134</v>
      </c>
      <c r="B1390" s="42" t="s">
        <v>1426</v>
      </c>
      <c r="C1390" s="42" t="s">
        <v>27</v>
      </c>
      <c r="D1390" s="42" t="s">
        <v>136</v>
      </c>
      <c r="E1390" s="42" t="s">
        <v>32</v>
      </c>
      <c r="F1390" s="42">
        <v>29.34</v>
      </c>
      <c r="G1390" s="42" t="s">
        <v>33</v>
      </c>
      <c r="H1390" s="42" t="s">
        <v>25</v>
      </c>
      <c r="I1390" s="42" t="s">
        <v>16</v>
      </c>
      <c r="J1390" s="42">
        <v>23.79</v>
      </c>
      <c r="K1390" s="42" t="s">
        <v>34</v>
      </c>
    </row>
    <row r="1391" spans="1:11" ht="18" customHeight="1" x14ac:dyDescent="0.3">
      <c r="A1391" s="42" t="s">
        <v>134</v>
      </c>
      <c r="B1391" s="42" t="s">
        <v>1426</v>
      </c>
      <c r="C1391" s="42" t="s">
        <v>27</v>
      </c>
      <c r="D1391" s="42" t="s">
        <v>136</v>
      </c>
      <c r="E1391" s="42" t="s">
        <v>32</v>
      </c>
      <c r="F1391" s="42">
        <v>1.24</v>
      </c>
      <c r="G1391" s="42" t="s">
        <v>33</v>
      </c>
      <c r="H1391" s="42" t="s">
        <v>25</v>
      </c>
      <c r="I1391" s="42" t="s">
        <v>16</v>
      </c>
      <c r="J1391" s="42">
        <v>23.25</v>
      </c>
      <c r="K1391" s="42" t="s">
        <v>34</v>
      </c>
    </row>
    <row r="1392" spans="1:11" ht="18" customHeight="1" x14ac:dyDescent="0.3">
      <c r="A1392" s="42" t="s">
        <v>134</v>
      </c>
      <c r="B1392" s="42" t="s">
        <v>1426</v>
      </c>
      <c r="C1392" s="42" t="s">
        <v>27</v>
      </c>
      <c r="D1392" s="42" t="s">
        <v>136</v>
      </c>
      <c r="E1392" s="42" t="s">
        <v>32</v>
      </c>
      <c r="F1392" s="42">
        <v>44375.71</v>
      </c>
      <c r="G1392" s="42" t="s">
        <v>33</v>
      </c>
      <c r="H1392" s="42" t="s">
        <v>25</v>
      </c>
      <c r="I1392" s="42" t="s">
        <v>16</v>
      </c>
      <c r="J1392" s="42">
        <v>30.53</v>
      </c>
      <c r="K1392" s="42" t="s">
        <v>34</v>
      </c>
    </row>
    <row r="1393" spans="1:11" ht="18" customHeight="1" x14ac:dyDescent="0.3">
      <c r="A1393" s="42" t="s">
        <v>134</v>
      </c>
      <c r="B1393" s="42" t="s">
        <v>1426</v>
      </c>
      <c r="C1393" s="42" t="s">
        <v>27</v>
      </c>
      <c r="D1393" s="42" t="s">
        <v>136</v>
      </c>
      <c r="E1393" s="42" t="s">
        <v>32</v>
      </c>
      <c r="F1393" s="42">
        <v>915.29</v>
      </c>
      <c r="G1393" s="42" t="s">
        <v>33</v>
      </c>
      <c r="H1393" s="42" t="s">
        <v>25</v>
      </c>
      <c r="I1393" s="42" t="s">
        <v>16</v>
      </c>
      <c r="J1393" s="42">
        <v>31.04</v>
      </c>
      <c r="K1393" s="42" t="s">
        <v>34</v>
      </c>
    </row>
    <row r="1394" spans="1:11" ht="18" customHeight="1" x14ac:dyDescent="0.3">
      <c r="A1394" s="42" t="s">
        <v>134</v>
      </c>
      <c r="B1394" s="42" t="s">
        <v>1426</v>
      </c>
      <c r="C1394" s="42" t="s">
        <v>27</v>
      </c>
      <c r="D1394" s="42" t="s">
        <v>135</v>
      </c>
      <c r="E1394" s="42" t="s">
        <v>32</v>
      </c>
      <c r="F1394" s="42">
        <v>271.83</v>
      </c>
      <c r="G1394" s="42" t="s">
        <v>33</v>
      </c>
      <c r="H1394" s="42" t="s">
        <v>15</v>
      </c>
      <c r="I1394" s="42" t="s">
        <v>16</v>
      </c>
      <c r="J1394" s="42">
        <v>18.77</v>
      </c>
      <c r="K1394" s="42" t="s">
        <v>34</v>
      </c>
    </row>
    <row r="1395" spans="1:11" ht="18" customHeight="1" x14ac:dyDescent="0.3">
      <c r="A1395" s="42" t="s">
        <v>134</v>
      </c>
      <c r="B1395" s="42" t="s">
        <v>1426</v>
      </c>
      <c r="C1395" s="42" t="s">
        <v>27</v>
      </c>
      <c r="D1395" s="42" t="s">
        <v>135</v>
      </c>
      <c r="E1395" s="42" t="s">
        <v>32</v>
      </c>
      <c r="F1395" s="42">
        <v>1859.3</v>
      </c>
      <c r="G1395" s="42" t="s">
        <v>33</v>
      </c>
      <c r="H1395" s="42" t="s">
        <v>15</v>
      </c>
      <c r="I1395" s="42" t="s">
        <v>16</v>
      </c>
      <c r="J1395" s="42">
        <v>18.89</v>
      </c>
      <c r="K1395" s="42" t="s">
        <v>34</v>
      </c>
    </row>
    <row r="1396" spans="1:11" ht="18" customHeight="1" x14ac:dyDescent="0.3">
      <c r="A1396" s="42" t="s">
        <v>134</v>
      </c>
      <c r="B1396" s="42" t="s">
        <v>1426</v>
      </c>
      <c r="C1396" s="42" t="s">
        <v>27</v>
      </c>
      <c r="D1396" s="42" t="s">
        <v>135</v>
      </c>
      <c r="E1396" s="42" t="s">
        <v>32</v>
      </c>
      <c r="F1396" s="42">
        <v>397.12</v>
      </c>
      <c r="G1396" s="42" t="s">
        <v>33</v>
      </c>
      <c r="H1396" s="42" t="s">
        <v>15</v>
      </c>
      <c r="I1396" s="42" t="s">
        <v>16</v>
      </c>
      <c r="J1396" s="42">
        <v>30.61</v>
      </c>
      <c r="K1396" s="42" t="s">
        <v>34</v>
      </c>
    </row>
    <row r="1397" spans="1:11" ht="18" customHeight="1" x14ac:dyDescent="0.3">
      <c r="A1397" s="42" t="s">
        <v>134</v>
      </c>
      <c r="B1397" s="42" t="s">
        <v>1427</v>
      </c>
      <c r="C1397" s="42" t="s">
        <v>27</v>
      </c>
      <c r="D1397" s="42" t="s">
        <v>136</v>
      </c>
      <c r="E1397" s="42" t="s">
        <v>32</v>
      </c>
      <c r="F1397" s="42">
        <v>37.24</v>
      </c>
      <c r="G1397" s="42" t="s">
        <v>33</v>
      </c>
      <c r="H1397" s="42" t="s">
        <v>25</v>
      </c>
      <c r="I1397" s="42" t="s">
        <v>16</v>
      </c>
      <c r="J1397" s="42">
        <v>21.3</v>
      </c>
      <c r="K1397" s="42" t="s">
        <v>34</v>
      </c>
    </row>
    <row r="1398" spans="1:11" ht="18" customHeight="1" x14ac:dyDescent="0.3">
      <c r="A1398" s="42" t="s">
        <v>134</v>
      </c>
      <c r="B1398" s="42" t="s">
        <v>1427</v>
      </c>
      <c r="C1398" s="42" t="s">
        <v>27</v>
      </c>
      <c r="D1398" s="42" t="s">
        <v>136</v>
      </c>
      <c r="E1398" s="42" t="s">
        <v>32</v>
      </c>
      <c r="F1398" s="42">
        <v>20.47</v>
      </c>
      <c r="G1398" s="42" t="s">
        <v>33</v>
      </c>
      <c r="H1398" s="42" t="s">
        <v>25</v>
      </c>
      <c r="I1398" s="42" t="s">
        <v>16</v>
      </c>
      <c r="J1398" s="42">
        <v>31.42</v>
      </c>
      <c r="K1398" s="42" t="s">
        <v>34</v>
      </c>
    </row>
    <row r="1399" spans="1:11" ht="18" customHeight="1" x14ac:dyDescent="0.3">
      <c r="A1399" s="42" t="s">
        <v>134</v>
      </c>
      <c r="B1399" s="42" t="s">
        <v>1427</v>
      </c>
      <c r="C1399" s="42" t="s">
        <v>27</v>
      </c>
      <c r="D1399" s="42" t="s">
        <v>136</v>
      </c>
      <c r="E1399" s="42" t="s">
        <v>32</v>
      </c>
      <c r="F1399" s="42">
        <v>4836.25</v>
      </c>
      <c r="G1399" s="42" t="s">
        <v>33</v>
      </c>
      <c r="H1399" s="42" t="s">
        <v>25</v>
      </c>
      <c r="I1399" s="42" t="s">
        <v>16</v>
      </c>
      <c r="J1399" s="42">
        <v>23.41</v>
      </c>
      <c r="K1399" s="42" t="s">
        <v>34</v>
      </c>
    </row>
    <row r="1400" spans="1:11" ht="18" customHeight="1" x14ac:dyDescent="0.3">
      <c r="A1400" s="42" t="s">
        <v>134</v>
      </c>
      <c r="B1400" s="42" t="s">
        <v>1427</v>
      </c>
      <c r="C1400" s="42" t="s">
        <v>27</v>
      </c>
      <c r="D1400" s="42" t="s">
        <v>136</v>
      </c>
      <c r="E1400" s="42" t="s">
        <v>32</v>
      </c>
      <c r="F1400" s="42">
        <v>7416.29</v>
      </c>
      <c r="G1400" s="42" t="s">
        <v>33</v>
      </c>
      <c r="H1400" s="42" t="s">
        <v>25</v>
      </c>
      <c r="I1400" s="42" t="s">
        <v>16</v>
      </c>
      <c r="J1400" s="42">
        <v>24.98</v>
      </c>
      <c r="K1400" s="42" t="s">
        <v>34</v>
      </c>
    </row>
    <row r="1401" spans="1:11" ht="18" customHeight="1" x14ac:dyDescent="0.3">
      <c r="A1401" s="42" t="s">
        <v>134</v>
      </c>
      <c r="B1401" s="42" t="s">
        <v>1427</v>
      </c>
      <c r="C1401" s="42" t="s">
        <v>27</v>
      </c>
      <c r="D1401" s="42" t="s">
        <v>136</v>
      </c>
      <c r="E1401" s="42" t="s">
        <v>32</v>
      </c>
      <c r="F1401" s="42">
        <v>6801.25</v>
      </c>
      <c r="G1401" s="42" t="s">
        <v>33</v>
      </c>
      <c r="H1401" s="42" t="s">
        <v>25</v>
      </c>
      <c r="I1401" s="42" t="s">
        <v>16</v>
      </c>
      <c r="J1401" s="42">
        <v>24.42</v>
      </c>
      <c r="K1401" s="42" t="s">
        <v>34</v>
      </c>
    </row>
    <row r="1402" spans="1:11" ht="18" customHeight="1" x14ac:dyDescent="0.3">
      <c r="A1402" s="42" t="s">
        <v>134</v>
      </c>
      <c r="B1402" s="42" t="s">
        <v>1427</v>
      </c>
      <c r="C1402" s="42" t="s">
        <v>27</v>
      </c>
      <c r="D1402" s="42" t="s">
        <v>136</v>
      </c>
      <c r="E1402" s="42" t="s">
        <v>32</v>
      </c>
      <c r="F1402" s="42">
        <v>6700.13</v>
      </c>
      <c r="G1402" s="42" t="s">
        <v>33</v>
      </c>
      <c r="H1402" s="42" t="s">
        <v>25</v>
      </c>
      <c r="I1402" s="42" t="s">
        <v>16</v>
      </c>
      <c r="J1402" s="42">
        <v>28.22</v>
      </c>
      <c r="K1402" s="42" t="s">
        <v>34</v>
      </c>
    </row>
    <row r="1403" spans="1:11" ht="18" customHeight="1" x14ac:dyDescent="0.3">
      <c r="A1403" s="42" t="s">
        <v>134</v>
      </c>
      <c r="B1403" s="42" t="s">
        <v>1427</v>
      </c>
      <c r="C1403" s="42" t="s">
        <v>27</v>
      </c>
      <c r="D1403" s="42" t="s">
        <v>136</v>
      </c>
      <c r="E1403" s="42" t="s">
        <v>32</v>
      </c>
      <c r="F1403" s="42">
        <v>8866.23</v>
      </c>
      <c r="G1403" s="42" t="s">
        <v>33</v>
      </c>
      <c r="H1403" s="42" t="s">
        <v>25</v>
      </c>
      <c r="I1403" s="42" t="s">
        <v>16</v>
      </c>
      <c r="J1403" s="42">
        <v>20.3</v>
      </c>
      <c r="K1403" s="42" t="s">
        <v>34</v>
      </c>
    </row>
    <row r="1404" spans="1:11" ht="18" customHeight="1" x14ac:dyDescent="0.3">
      <c r="A1404" s="42" t="s">
        <v>134</v>
      </c>
      <c r="B1404" s="42" t="s">
        <v>1427</v>
      </c>
      <c r="C1404" s="42" t="s">
        <v>27</v>
      </c>
      <c r="D1404" s="42" t="s">
        <v>136</v>
      </c>
      <c r="E1404" s="42" t="s">
        <v>32</v>
      </c>
      <c r="F1404" s="42">
        <v>7080.86</v>
      </c>
      <c r="G1404" s="42" t="s">
        <v>33</v>
      </c>
      <c r="H1404" s="42" t="s">
        <v>25</v>
      </c>
      <c r="I1404" s="42" t="s">
        <v>16</v>
      </c>
      <c r="J1404" s="42">
        <v>20.47</v>
      </c>
      <c r="K1404" s="42" t="s">
        <v>34</v>
      </c>
    </row>
    <row r="1405" spans="1:11" ht="18" customHeight="1" x14ac:dyDescent="0.3">
      <c r="A1405" s="42" t="s">
        <v>134</v>
      </c>
      <c r="B1405" s="42" t="s">
        <v>1427</v>
      </c>
      <c r="C1405" s="42" t="s">
        <v>27</v>
      </c>
      <c r="D1405" s="42" t="s">
        <v>136</v>
      </c>
      <c r="E1405" s="42" t="s">
        <v>32</v>
      </c>
      <c r="F1405" s="42">
        <v>951.22</v>
      </c>
      <c r="G1405" s="42" t="s">
        <v>33</v>
      </c>
      <c r="H1405" s="42" t="s">
        <v>25</v>
      </c>
      <c r="I1405" s="42" t="s">
        <v>16</v>
      </c>
      <c r="J1405" s="42">
        <v>17.45</v>
      </c>
      <c r="K1405" s="42" t="s">
        <v>34</v>
      </c>
    </row>
    <row r="1406" spans="1:11" ht="18" customHeight="1" x14ac:dyDescent="0.3">
      <c r="A1406" s="42" t="s">
        <v>134</v>
      </c>
      <c r="B1406" s="42" t="s">
        <v>1427</v>
      </c>
      <c r="C1406" s="42" t="s">
        <v>27</v>
      </c>
      <c r="D1406" s="42" t="s">
        <v>136</v>
      </c>
      <c r="E1406" s="42" t="s">
        <v>32</v>
      </c>
      <c r="F1406" s="42">
        <v>882.44</v>
      </c>
      <c r="G1406" s="42" t="s">
        <v>33</v>
      </c>
      <c r="H1406" s="42" t="s">
        <v>25</v>
      </c>
      <c r="I1406" s="42" t="s">
        <v>16</v>
      </c>
      <c r="J1406" s="42">
        <v>17.75</v>
      </c>
      <c r="K1406" s="42" t="s">
        <v>34</v>
      </c>
    </row>
    <row r="1407" spans="1:11" ht="18" customHeight="1" x14ac:dyDescent="0.3">
      <c r="A1407" s="42" t="s">
        <v>134</v>
      </c>
      <c r="B1407" s="42" t="s">
        <v>1427</v>
      </c>
      <c r="C1407" s="42" t="s">
        <v>27</v>
      </c>
      <c r="D1407" s="42" t="s">
        <v>136</v>
      </c>
      <c r="E1407" s="42" t="s">
        <v>32</v>
      </c>
      <c r="F1407" s="42">
        <v>43.68</v>
      </c>
      <c r="G1407" s="42" t="s">
        <v>33</v>
      </c>
      <c r="H1407" s="42" t="s">
        <v>25</v>
      </c>
      <c r="I1407" s="42" t="s">
        <v>16</v>
      </c>
      <c r="J1407" s="42">
        <v>17.829999999999998</v>
      </c>
      <c r="K1407" s="42" t="s">
        <v>34</v>
      </c>
    </row>
    <row r="1408" spans="1:11" ht="18" customHeight="1" x14ac:dyDescent="0.3">
      <c r="A1408" s="42" t="s">
        <v>134</v>
      </c>
      <c r="B1408" s="42" t="s">
        <v>1427</v>
      </c>
      <c r="C1408" s="42" t="s">
        <v>27</v>
      </c>
      <c r="D1408" s="42" t="s">
        <v>136</v>
      </c>
      <c r="E1408" s="42" t="s">
        <v>32</v>
      </c>
      <c r="F1408" s="42">
        <v>47.16</v>
      </c>
      <c r="G1408" s="42" t="s">
        <v>33</v>
      </c>
      <c r="H1408" s="42" t="s">
        <v>25</v>
      </c>
      <c r="I1408" s="42" t="s">
        <v>16</v>
      </c>
      <c r="J1408" s="42">
        <v>17.53</v>
      </c>
      <c r="K1408" s="42" t="s">
        <v>34</v>
      </c>
    </row>
    <row r="1409" spans="1:11" ht="18" customHeight="1" x14ac:dyDescent="0.3">
      <c r="A1409" s="42" t="s">
        <v>134</v>
      </c>
      <c r="B1409" s="42" t="s">
        <v>1427</v>
      </c>
      <c r="C1409" s="42" t="s">
        <v>27</v>
      </c>
      <c r="D1409" s="42" t="s">
        <v>136</v>
      </c>
      <c r="E1409" s="42" t="s">
        <v>32</v>
      </c>
      <c r="F1409" s="42">
        <v>392.93</v>
      </c>
      <c r="G1409" s="42" t="s">
        <v>33</v>
      </c>
      <c r="H1409" s="42" t="s">
        <v>25</v>
      </c>
      <c r="I1409" s="42" t="s">
        <v>16</v>
      </c>
      <c r="J1409" s="42">
        <v>25.78</v>
      </c>
      <c r="K1409" s="42" t="s">
        <v>34</v>
      </c>
    </row>
    <row r="1410" spans="1:11" ht="18" customHeight="1" x14ac:dyDescent="0.3">
      <c r="A1410" s="42" t="s">
        <v>134</v>
      </c>
      <c r="B1410" s="42" t="s">
        <v>1427</v>
      </c>
      <c r="C1410" s="42" t="s">
        <v>27</v>
      </c>
      <c r="D1410" s="42" t="s">
        <v>136</v>
      </c>
      <c r="E1410" s="42" t="s">
        <v>32</v>
      </c>
      <c r="F1410" s="42">
        <v>10590.75</v>
      </c>
      <c r="G1410" s="42" t="s">
        <v>33</v>
      </c>
      <c r="H1410" s="42" t="s">
        <v>25</v>
      </c>
      <c r="I1410" s="42" t="s">
        <v>16</v>
      </c>
      <c r="J1410" s="42">
        <v>22.22</v>
      </c>
      <c r="K1410" s="42" t="s">
        <v>34</v>
      </c>
    </row>
    <row r="1411" spans="1:11" ht="18" customHeight="1" x14ac:dyDescent="0.3">
      <c r="A1411" s="42" t="s">
        <v>134</v>
      </c>
      <c r="B1411" s="42" t="s">
        <v>1427</v>
      </c>
      <c r="C1411" s="42" t="s">
        <v>27</v>
      </c>
      <c r="D1411" s="42" t="s">
        <v>136</v>
      </c>
      <c r="E1411" s="42" t="s">
        <v>32</v>
      </c>
      <c r="F1411" s="42">
        <v>60493.27</v>
      </c>
      <c r="G1411" s="42" t="s">
        <v>33</v>
      </c>
      <c r="H1411" s="42" t="s">
        <v>25</v>
      </c>
      <c r="I1411" s="42" t="s">
        <v>16</v>
      </c>
      <c r="J1411" s="42">
        <v>35.43</v>
      </c>
      <c r="K1411" s="42" t="s">
        <v>34</v>
      </c>
    </row>
    <row r="1412" spans="1:11" ht="18" customHeight="1" x14ac:dyDescent="0.3">
      <c r="A1412" s="42" t="s">
        <v>134</v>
      </c>
      <c r="B1412" s="42" t="s">
        <v>1427</v>
      </c>
      <c r="C1412" s="42" t="s">
        <v>27</v>
      </c>
      <c r="D1412" s="42" t="s">
        <v>136</v>
      </c>
      <c r="E1412" s="42" t="s">
        <v>32</v>
      </c>
      <c r="F1412" s="42">
        <v>59222.04</v>
      </c>
      <c r="G1412" s="42" t="s">
        <v>33</v>
      </c>
      <c r="H1412" s="42" t="s">
        <v>25</v>
      </c>
      <c r="I1412" s="42" t="s">
        <v>16</v>
      </c>
      <c r="J1412" s="42">
        <v>35.64</v>
      </c>
      <c r="K1412" s="42" t="s">
        <v>34</v>
      </c>
    </row>
    <row r="1413" spans="1:11" ht="18" customHeight="1" x14ac:dyDescent="0.3">
      <c r="A1413" s="42" t="s">
        <v>134</v>
      </c>
      <c r="B1413" s="42" t="s">
        <v>1427</v>
      </c>
      <c r="C1413" s="42" t="s">
        <v>27</v>
      </c>
      <c r="D1413" s="42" t="s">
        <v>137</v>
      </c>
      <c r="E1413" s="42" t="s">
        <v>32</v>
      </c>
      <c r="F1413" s="42">
        <v>1599.76</v>
      </c>
      <c r="G1413" s="42" t="s">
        <v>33</v>
      </c>
      <c r="H1413" s="42" t="s">
        <v>15</v>
      </c>
      <c r="I1413" s="42" t="s">
        <v>16</v>
      </c>
      <c r="J1413" s="42">
        <v>3.87</v>
      </c>
      <c r="K1413" s="42" t="s">
        <v>34</v>
      </c>
    </row>
    <row r="1414" spans="1:11" ht="18" customHeight="1" x14ac:dyDescent="0.3">
      <c r="A1414" s="42" t="s">
        <v>134</v>
      </c>
      <c r="B1414" s="42" t="s">
        <v>1427</v>
      </c>
      <c r="C1414" s="42" t="s">
        <v>27</v>
      </c>
      <c r="D1414" s="42" t="s">
        <v>137</v>
      </c>
      <c r="E1414" s="42" t="s">
        <v>32</v>
      </c>
      <c r="F1414" s="42">
        <v>2601.12</v>
      </c>
      <c r="G1414" s="42" t="s">
        <v>33</v>
      </c>
      <c r="H1414" s="42" t="s">
        <v>15</v>
      </c>
      <c r="I1414" s="42" t="s">
        <v>16</v>
      </c>
      <c r="J1414" s="42">
        <v>4.1399999999999997</v>
      </c>
      <c r="K1414" s="42" t="s">
        <v>34</v>
      </c>
    </row>
    <row r="1415" spans="1:11" ht="18" customHeight="1" x14ac:dyDescent="0.3">
      <c r="A1415" s="42" t="s">
        <v>134</v>
      </c>
      <c r="B1415" s="42" t="s">
        <v>1427</v>
      </c>
      <c r="C1415" s="42" t="s">
        <v>27</v>
      </c>
      <c r="D1415" s="42" t="s">
        <v>27</v>
      </c>
      <c r="E1415" s="42" t="s">
        <v>32</v>
      </c>
      <c r="F1415" s="42">
        <v>150.35</v>
      </c>
      <c r="G1415" s="42" t="s">
        <v>33</v>
      </c>
      <c r="H1415" s="42" t="s">
        <v>15</v>
      </c>
      <c r="I1415" s="42" t="s">
        <v>16</v>
      </c>
      <c r="J1415" s="42">
        <v>20.399999999999999</v>
      </c>
      <c r="K1415" s="42" t="s">
        <v>34</v>
      </c>
    </row>
    <row r="1416" spans="1:11" ht="18" customHeight="1" x14ac:dyDescent="0.3">
      <c r="A1416" s="42" t="s">
        <v>134</v>
      </c>
      <c r="B1416" s="42" t="s">
        <v>1427</v>
      </c>
      <c r="C1416" s="42" t="s">
        <v>27</v>
      </c>
      <c r="D1416" s="42" t="s">
        <v>27</v>
      </c>
      <c r="E1416" s="42" t="s">
        <v>32</v>
      </c>
      <c r="F1416" s="42">
        <v>82.84</v>
      </c>
      <c r="G1416" s="42" t="s">
        <v>33</v>
      </c>
      <c r="H1416" s="42" t="s">
        <v>15</v>
      </c>
      <c r="I1416" s="42" t="s">
        <v>16</v>
      </c>
      <c r="J1416" s="42">
        <v>20.07</v>
      </c>
      <c r="K1416" s="42" t="s">
        <v>34</v>
      </c>
    </row>
    <row r="1417" spans="1:11" ht="18" customHeight="1" x14ac:dyDescent="0.3">
      <c r="A1417" s="42" t="s">
        <v>134</v>
      </c>
      <c r="B1417" s="42" t="s">
        <v>1427</v>
      </c>
      <c r="C1417" s="42" t="s">
        <v>27</v>
      </c>
      <c r="D1417" s="42" t="s">
        <v>136</v>
      </c>
      <c r="E1417" s="42" t="s">
        <v>32</v>
      </c>
      <c r="F1417" s="42">
        <v>28.49</v>
      </c>
      <c r="G1417" s="42" t="s">
        <v>33</v>
      </c>
      <c r="H1417" s="42" t="s">
        <v>25</v>
      </c>
      <c r="I1417" s="42" t="s">
        <v>16</v>
      </c>
      <c r="J1417" s="42">
        <v>27.16</v>
      </c>
      <c r="K1417" s="42" t="s">
        <v>34</v>
      </c>
    </row>
    <row r="1418" spans="1:11" ht="18" customHeight="1" x14ac:dyDescent="0.3">
      <c r="A1418" s="42" t="s">
        <v>134</v>
      </c>
      <c r="B1418" s="42" t="s">
        <v>1427</v>
      </c>
      <c r="C1418" s="42" t="s">
        <v>27</v>
      </c>
      <c r="D1418" s="42" t="s">
        <v>136</v>
      </c>
      <c r="E1418" s="42" t="s">
        <v>32</v>
      </c>
      <c r="F1418" s="42">
        <v>220.54</v>
      </c>
      <c r="G1418" s="42" t="s">
        <v>33</v>
      </c>
      <c r="H1418" s="42" t="s">
        <v>25</v>
      </c>
      <c r="I1418" s="42" t="s">
        <v>16</v>
      </c>
      <c r="J1418" s="42">
        <v>27.56</v>
      </c>
      <c r="K1418" s="42" t="s">
        <v>34</v>
      </c>
    </row>
    <row r="1419" spans="1:11" ht="18" customHeight="1" x14ac:dyDescent="0.3">
      <c r="A1419" s="42" t="s">
        <v>134</v>
      </c>
      <c r="B1419" s="42" t="s">
        <v>1427</v>
      </c>
      <c r="C1419" s="42" t="s">
        <v>27</v>
      </c>
      <c r="D1419" s="42" t="s">
        <v>136</v>
      </c>
      <c r="E1419" s="42" t="s">
        <v>32</v>
      </c>
      <c r="F1419" s="42">
        <v>2116.71</v>
      </c>
      <c r="G1419" s="42" t="s">
        <v>33</v>
      </c>
      <c r="H1419" s="42" t="s">
        <v>25</v>
      </c>
      <c r="I1419" s="42" t="s">
        <v>16</v>
      </c>
      <c r="J1419" s="42">
        <v>19.77</v>
      </c>
      <c r="K1419" s="42" t="s">
        <v>34</v>
      </c>
    </row>
    <row r="1420" spans="1:11" ht="18" customHeight="1" x14ac:dyDescent="0.3">
      <c r="A1420" s="42" t="s">
        <v>134</v>
      </c>
      <c r="B1420" s="42" t="s">
        <v>1427</v>
      </c>
      <c r="C1420" s="42" t="s">
        <v>27</v>
      </c>
      <c r="D1420" s="42" t="s">
        <v>136</v>
      </c>
      <c r="E1420" s="42" t="s">
        <v>32</v>
      </c>
      <c r="F1420" s="42">
        <v>1361.76</v>
      </c>
      <c r="G1420" s="42" t="s">
        <v>33</v>
      </c>
      <c r="H1420" s="42" t="s">
        <v>25</v>
      </c>
      <c r="I1420" s="42" t="s">
        <v>16</v>
      </c>
      <c r="J1420" s="42">
        <v>17.95</v>
      </c>
      <c r="K1420" s="42" t="s">
        <v>34</v>
      </c>
    </row>
    <row r="1421" spans="1:11" ht="18" customHeight="1" x14ac:dyDescent="0.3">
      <c r="A1421" s="42" t="s">
        <v>134</v>
      </c>
      <c r="B1421" s="42" t="s">
        <v>1427</v>
      </c>
      <c r="C1421" s="42" t="s">
        <v>27</v>
      </c>
      <c r="D1421" s="42" t="s">
        <v>136</v>
      </c>
      <c r="E1421" s="42" t="s">
        <v>32</v>
      </c>
      <c r="F1421" s="42">
        <v>17327.77</v>
      </c>
      <c r="G1421" s="42" t="s">
        <v>33</v>
      </c>
      <c r="H1421" s="42" t="s">
        <v>25</v>
      </c>
      <c r="I1421" s="42" t="s">
        <v>16</v>
      </c>
      <c r="J1421" s="42">
        <v>27.34</v>
      </c>
      <c r="K1421" s="42" t="s">
        <v>34</v>
      </c>
    </row>
    <row r="1422" spans="1:11" ht="18" customHeight="1" x14ac:dyDescent="0.3">
      <c r="A1422" s="42" t="s">
        <v>134</v>
      </c>
      <c r="B1422" s="42" t="s">
        <v>1427</v>
      </c>
      <c r="C1422" s="42" t="s">
        <v>27</v>
      </c>
      <c r="D1422" s="42" t="s">
        <v>136</v>
      </c>
      <c r="E1422" s="42" t="s">
        <v>32</v>
      </c>
      <c r="F1422" s="42">
        <v>31436.7</v>
      </c>
      <c r="G1422" s="42" t="s">
        <v>33</v>
      </c>
      <c r="H1422" s="42" t="s">
        <v>25</v>
      </c>
      <c r="I1422" s="42" t="s">
        <v>16</v>
      </c>
      <c r="J1422" s="42">
        <v>27.83</v>
      </c>
      <c r="K1422" s="42" t="s">
        <v>34</v>
      </c>
    </row>
    <row r="1423" spans="1:11" ht="18" customHeight="1" x14ac:dyDescent="0.3">
      <c r="A1423" s="42" t="s">
        <v>134</v>
      </c>
      <c r="B1423" s="42" t="s">
        <v>1427</v>
      </c>
      <c r="C1423" s="42" t="s">
        <v>27</v>
      </c>
      <c r="D1423" s="42" t="s">
        <v>136</v>
      </c>
      <c r="E1423" s="42" t="s">
        <v>32</v>
      </c>
      <c r="F1423" s="42">
        <v>2594.52</v>
      </c>
      <c r="G1423" s="42" t="s">
        <v>33</v>
      </c>
      <c r="H1423" s="42" t="s">
        <v>25</v>
      </c>
      <c r="I1423" s="42" t="s">
        <v>16</v>
      </c>
      <c r="J1423" s="42">
        <v>24.96</v>
      </c>
      <c r="K1423" s="42" t="s">
        <v>34</v>
      </c>
    </row>
    <row r="1424" spans="1:11" ht="18" customHeight="1" x14ac:dyDescent="0.3">
      <c r="A1424" s="42" t="s">
        <v>134</v>
      </c>
      <c r="B1424" s="42" t="s">
        <v>1427</v>
      </c>
      <c r="C1424" s="42" t="s">
        <v>27</v>
      </c>
      <c r="D1424" s="42" t="s">
        <v>136</v>
      </c>
      <c r="E1424" s="42" t="s">
        <v>32</v>
      </c>
      <c r="F1424" s="42">
        <v>16.97</v>
      </c>
      <c r="G1424" s="42" t="s">
        <v>33</v>
      </c>
      <c r="H1424" s="42" t="s">
        <v>25</v>
      </c>
      <c r="I1424" s="42" t="s">
        <v>16</v>
      </c>
      <c r="J1424" s="42">
        <v>23.33</v>
      </c>
      <c r="K1424" s="42" t="s">
        <v>34</v>
      </c>
    </row>
    <row r="1425" spans="1:11" ht="18" customHeight="1" x14ac:dyDescent="0.3">
      <c r="A1425" s="42" t="s">
        <v>134</v>
      </c>
      <c r="B1425" s="42" t="s">
        <v>1427</v>
      </c>
      <c r="C1425" s="42" t="s">
        <v>27</v>
      </c>
      <c r="D1425" s="42" t="s">
        <v>136</v>
      </c>
      <c r="E1425" s="42" t="s">
        <v>32</v>
      </c>
      <c r="F1425" s="42">
        <v>2871.51</v>
      </c>
      <c r="G1425" s="42" t="s">
        <v>33</v>
      </c>
      <c r="H1425" s="42" t="s">
        <v>25</v>
      </c>
      <c r="I1425" s="42" t="s">
        <v>16</v>
      </c>
      <c r="J1425" s="42">
        <v>18.32</v>
      </c>
      <c r="K1425" s="42" t="s">
        <v>34</v>
      </c>
    </row>
    <row r="1426" spans="1:11" ht="18" customHeight="1" x14ac:dyDescent="0.3">
      <c r="A1426" s="42" t="s">
        <v>134</v>
      </c>
      <c r="B1426" s="42" t="s">
        <v>1427</v>
      </c>
      <c r="C1426" s="42" t="s">
        <v>27</v>
      </c>
      <c r="D1426" s="42" t="s">
        <v>136</v>
      </c>
      <c r="E1426" s="42" t="s">
        <v>32</v>
      </c>
      <c r="F1426" s="42">
        <v>2033.46</v>
      </c>
      <c r="G1426" s="42" t="s">
        <v>33</v>
      </c>
      <c r="H1426" s="42" t="s">
        <v>25</v>
      </c>
      <c r="I1426" s="42" t="s">
        <v>16</v>
      </c>
      <c r="J1426" s="42">
        <v>17.079999999999998</v>
      </c>
      <c r="K1426" s="42" t="s">
        <v>34</v>
      </c>
    </row>
    <row r="1427" spans="1:11" ht="18" customHeight="1" x14ac:dyDescent="0.3">
      <c r="A1427" s="42" t="s">
        <v>134</v>
      </c>
      <c r="B1427" s="42" t="s">
        <v>1427</v>
      </c>
      <c r="C1427" s="42" t="s">
        <v>27</v>
      </c>
      <c r="D1427" s="42" t="s">
        <v>136</v>
      </c>
      <c r="E1427" s="42" t="s">
        <v>32</v>
      </c>
      <c r="F1427" s="42">
        <v>2317.73</v>
      </c>
      <c r="G1427" s="42" t="s">
        <v>33</v>
      </c>
      <c r="H1427" s="42" t="s">
        <v>25</v>
      </c>
      <c r="I1427" s="42" t="s">
        <v>16</v>
      </c>
      <c r="J1427" s="42">
        <v>14.11</v>
      </c>
      <c r="K1427" s="42" t="s">
        <v>34</v>
      </c>
    </row>
    <row r="1428" spans="1:11" ht="18" customHeight="1" x14ac:dyDescent="0.3">
      <c r="A1428" s="42" t="s">
        <v>134</v>
      </c>
      <c r="B1428" s="42" t="s">
        <v>1427</v>
      </c>
      <c r="C1428" s="42" t="s">
        <v>27</v>
      </c>
      <c r="D1428" s="42" t="s">
        <v>136</v>
      </c>
      <c r="E1428" s="42" t="s">
        <v>32</v>
      </c>
      <c r="F1428" s="42">
        <v>2599.4</v>
      </c>
      <c r="G1428" s="42" t="s">
        <v>33</v>
      </c>
      <c r="H1428" s="42" t="s">
        <v>25</v>
      </c>
      <c r="I1428" s="42" t="s">
        <v>16</v>
      </c>
      <c r="J1428" s="42">
        <v>14.22</v>
      </c>
      <c r="K1428" s="42" t="s">
        <v>34</v>
      </c>
    </row>
    <row r="1429" spans="1:11" ht="18" customHeight="1" x14ac:dyDescent="0.3">
      <c r="A1429" s="42" t="s">
        <v>134</v>
      </c>
      <c r="B1429" s="42" t="s">
        <v>1427</v>
      </c>
      <c r="C1429" s="42" t="s">
        <v>27</v>
      </c>
      <c r="D1429" s="42" t="s">
        <v>136</v>
      </c>
      <c r="E1429" s="42" t="s">
        <v>32</v>
      </c>
      <c r="F1429" s="42">
        <v>4.46</v>
      </c>
      <c r="G1429" s="42" t="s">
        <v>33</v>
      </c>
      <c r="H1429" s="42" t="s">
        <v>25</v>
      </c>
      <c r="I1429" s="42" t="s">
        <v>16</v>
      </c>
      <c r="J1429" s="42">
        <v>23.91</v>
      </c>
      <c r="K1429" s="42" t="s">
        <v>34</v>
      </c>
    </row>
    <row r="1430" spans="1:11" ht="18" customHeight="1" x14ac:dyDescent="0.3">
      <c r="A1430" s="42" t="s">
        <v>134</v>
      </c>
      <c r="B1430" s="42" t="s">
        <v>1427</v>
      </c>
      <c r="C1430" s="42" t="s">
        <v>27</v>
      </c>
      <c r="D1430" s="42" t="s">
        <v>136</v>
      </c>
      <c r="E1430" s="42" t="s">
        <v>32</v>
      </c>
      <c r="F1430" s="42">
        <v>850.16</v>
      </c>
      <c r="G1430" s="42" t="s">
        <v>33</v>
      </c>
      <c r="H1430" s="42" t="s">
        <v>25</v>
      </c>
      <c r="I1430" s="42" t="s">
        <v>16</v>
      </c>
      <c r="J1430" s="42">
        <v>14.79</v>
      </c>
      <c r="K1430" s="42" t="s">
        <v>34</v>
      </c>
    </row>
    <row r="1431" spans="1:11" ht="18" customHeight="1" x14ac:dyDescent="0.3">
      <c r="A1431" s="42" t="s">
        <v>134</v>
      </c>
      <c r="B1431" s="42" t="s">
        <v>1427</v>
      </c>
      <c r="C1431" s="42" t="s">
        <v>27</v>
      </c>
      <c r="D1431" s="42" t="s">
        <v>136</v>
      </c>
      <c r="E1431" s="42" t="s">
        <v>32</v>
      </c>
      <c r="F1431" s="42">
        <v>962.35</v>
      </c>
      <c r="G1431" s="42" t="s">
        <v>33</v>
      </c>
      <c r="H1431" s="42" t="s">
        <v>25</v>
      </c>
      <c r="I1431" s="42" t="s">
        <v>16</v>
      </c>
      <c r="J1431" s="42">
        <v>14.98</v>
      </c>
      <c r="K1431" s="42" t="s">
        <v>34</v>
      </c>
    </row>
    <row r="1432" spans="1:11" ht="18" customHeight="1" x14ac:dyDescent="0.3">
      <c r="A1432" s="42" t="s">
        <v>134</v>
      </c>
      <c r="B1432" s="42" t="s">
        <v>1427</v>
      </c>
      <c r="C1432" s="42" t="s">
        <v>27</v>
      </c>
      <c r="D1432" s="42" t="s">
        <v>136</v>
      </c>
      <c r="E1432" s="42" t="s">
        <v>32</v>
      </c>
      <c r="F1432" s="42">
        <v>17.510000000000002</v>
      </c>
      <c r="G1432" s="42" t="s">
        <v>33</v>
      </c>
      <c r="H1432" s="42" t="s">
        <v>25</v>
      </c>
      <c r="I1432" s="42" t="s">
        <v>16</v>
      </c>
      <c r="J1432" s="42">
        <v>23.13</v>
      </c>
      <c r="K1432" s="42" t="s">
        <v>34</v>
      </c>
    </row>
    <row r="1433" spans="1:11" ht="18" customHeight="1" x14ac:dyDescent="0.3">
      <c r="A1433" s="42" t="s">
        <v>134</v>
      </c>
      <c r="B1433" s="42" t="s">
        <v>1427</v>
      </c>
      <c r="C1433" s="42" t="s">
        <v>27</v>
      </c>
      <c r="D1433" s="42" t="s">
        <v>136</v>
      </c>
      <c r="E1433" s="42" t="s">
        <v>32</v>
      </c>
      <c r="F1433" s="42">
        <v>515.80999999999995</v>
      </c>
      <c r="G1433" s="42" t="s">
        <v>33</v>
      </c>
      <c r="H1433" s="42" t="s">
        <v>25</v>
      </c>
      <c r="I1433" s="42" t="s">
        <v>16</v>
      </c>
      <c r="J1433" s="42">
        <v>18.670000000000002</v>
      </c>
      <c r="K1433" s="42" t="s">
        <v>34</v>
      </c>
    </row>
    <row r="1434" spans="1:11" ht="18" customHeight="1" x14ac:dyDescent="0.3">
      <c r="A1434" s="42" t="s">
        <v>134</v>
      </c>
      <c r="B1434" s="42" t="s">
        <v>1427</v>
      </c>
      <c r="C1434" s="42" t="s">
        <v>27</v>
      </c>
      <c r="D1434" s="42" t="s">
        <v>136</v>
      </c>
      <c r="E1434" s="42" t="s">
        <v>32</v>
      </c>
      <c r="F1434" s="42">
        <v>35.61</v>
      </c>
      <c r="G1434" s="42" t="s">
        <v>33</v>
      </c>
      <c r="H1434" s="42" t="s">
        <v>25</v>
      </c>
      <c r="I1434" s="42" t="s">
        <v>16</v>
      </c>
      <c r="J1434" s="42">
        <v>21.14</v>
      </c>
      <c r="K1434" s="42" t="s">
        <v>34</v>
      </c>
    </row>
    <row r="1435" spans="1:11" ht="18" customHeight="1" x14ac:dyDescent="0.3">
      <c r="A1435" s="42" t="s">
        <v>134</v>
      </c>
      <c r="B1435" s="42" t="s">
        <v>1427</v>
      </c>
      <c r="C1435" s="42" t="s">
        <v>27</v>
      </c>
      <c r="D1435" s="42" t="s">
        <v>136</v>
      </c>
      <c r="E1435" s="42" t="s">
        <v>32</v>
      </c>
      <c r="F1435" s="42">
        <v>7.88</v>
      </c>
      <c r="G1435" s="42" t="s">
        <v>33</v>
      </c>
      <c r="H1435" s="42" t="s">
        <v>25</v>
      </c>
      <c r="I1435" s="42" t="s">
        <v>16</v>
      </c>
      <c r="J1435" s="42">
        <v>12.92</v>
      </c>
      <c r="K1435" s="42" t="s">
        <v>34</v>
      </c>
    </row>
    <row r="1436" spans="1:11" ht="18" customHeight="1" x14ac:dyDescent="0.3">
      <c r="A1436" s="42" t="s">
        <v>134</v>
      </c>
      <c r="B1436" s="42" t="s">
        <v>1427</v>
      </c>
      <c r="C1436" s="42" t="s">
        <v>27</v>
      </c>
      <c r="D1436" s="42" t="s">
        <v>136</v>
      </c>
      <c r="E1436" s="42" t="s">
        <v>32</v>
      </c>
      <c r="F1436" s="42">
        <v>1.1499999999999999</v>
      </c>
      <c r="G1436" s="42" t="s">
        <v>33</v>
      </c>
      <c r="H1436" s="42" t="s">
        <v>25</v>
      </c>
      <c r="I1436" s="42" t="s">
        <v>16</v>
      </c>
      <c r="J1436" s="42">
        <v>23.25</v>
      </c>
      <c r="K1436" s="42" t="s">
        <v>34</v>
      </c>
    </row>
    <row r="1437" spans="1:11" ht="18" customHeight="1" x14ac:dyDescent="0.3">
      <c r="A1437" s="42" t="s">
        <v>134</v>
      </c>
      <c r="B1437" s="42" t="s">
        <v>1427</v>
      </c>
      <c r="C1437" s="42" t="s">
        <v>27</v>
      </c>
      <c r="D1437" s="42" t="s">
        <v>136</v>
      </c>
      <c r="E1437" s="42" t="s">
        <v>32</v>
      </c>
      <c r="F1437" s="42">
        <v>37296.11</v>
      </c>
      <c r="G1437" s="42" t="s">
        <v>33</v>
      </c>
      <c r="H1437" s="42" t="s">
        <v>25</v>
      </c>
      <c r="I1437" s="42" t="s">
        <v>16</v>
      </c>
      <c r="J1437" s="42">
        <v>32.659999999999997</v>
      </c>
      <c r="K1437" s="42" t="s">
        <v>34</v>
      </c>
    </row>
    <row r="1438" spans="1:11" ht="18" customHeight="1" x14ac:dyDescent="0.3">
      <c r="A1438" s="42" t="s">
        <v>134</v>
      </c>
      <c r="B1438" s="42" t="s">
        <v>1427</v>
      </c>
      <c r="C1438" s="42" t="s">
        <v>27</v>
      </c>
      <c r="D1438" s="42" t="s">
        <v>136</v>
      </c>
      <c r="E1438" s="42" t="s">
        <v>32</v>
      </c>
      <c r="F1438" s="42">
        <v>37802.04</v>
      </c>
      <c r="G1438" s="42" t="s">
        <v>33</v>
      </c>
      <c r="H1438" s="42" t="s">
        <v>25</v>
      </c>
      <c r="I1438" s="42" t="s">
        <v>16</v>
      </c>
      <c r="J1438" s="42">
        <v>33.49</v>
      </c>
      <c r="K1438" s="42" t="s">
        <v>34</v>
      </c>
    </row>
    <row r="1439" spans="1:11" ht="18" customHeight="1" x14ac:dyDescent="0.3">
      <c r="A1439" s="42" t="s">
        <v>134</v>
      </c>
      <c r="B1439" s="42" t="s">
        <v>1427</v>
      </c>
      <c r="C1439" s="42" t="s">
        <v>27</v>
      </c>
      <c r="D1439" s="42" t="s">
        <v>135</v>
      </c>
      <c r="E1439" s="42" t="s">
        <v>32</v>
      </c>
      <c r="F1439" s="42">
        <v>98.7</v>
      </c>
      <c r="G1439" s="42" t="s">
        <v>33</v>
      </c>
      <c r="H1439" s="42" t="s">
        <v>15</v>
      </c>
      <c r="I1439" s="42" t="s">
        <v>16</v>
      </c>
      <c r="J1439" s="42">
        <v>18.149999999999999</v>
      </c>
      <c r="K1439" s="42" t="s">
        <v>34</v>
      </c>
    </row>
    <row r="1440" spans="1:11" ht="18" customHeight="1" x14ac:dyDescent="0.3">
      <c r="A1440" s="42" t="s">
        <v>134</v>
      </c>
      <c r="B1440" s="42" t="s">
        <v>1427</v>
      </c>
      <c r="C1440" s="42" t="s">
        <v>27</v>
      </c>
      <c r="D1440" s="42" t="s">
        <v>135</v>
      </c>
      <c r="E1440" s="42" t="s">
        <v>32</v>
      </c>
      <c r="F1440" s="42">
        <v>775.33</v>
      </c>
      <c r="G1440" s="42" t="s">
        <v>33</v>
      </c>
      <c r="H1440" s="42" t="s">
        <v>15</v>
      </c>
      <c r="I1440" s="42" t="s">
        <v>16</v>
      </c>
      <c r="J1440" s="42">
        <v>18.600000000000001</v>
      </c>
      <c r="K1440" s="42" t="s">
        <v>34</v>
      </c>
    </row>
    <row r="1441" spans="1:11" ht="18" customHeight="1" x14ac:dyDescent="0.3">
      <c r="A1441" s="42" t="s">
        <v>134</v>
      </c>
      <c r="B1441" s="42" t="s">
        <v>1427</v>
      </c>
      <c r="C1441" s="42" t="s">
        <v>27</v>
      </c>
      <c r="D1441" s="42" t="s">
        <v>135</v>
      </c>
      <c r="E1441" s="42" t="s">
        <v>32</v>
      </c>
      <c r="F1441" s="42">
        <v>0.8</v>
      </c>
      <c r="G1441" s="42" t="s">
        <v>33</v>
      </c>
      <c r="H1441" s="42" t="s">
        <v>15</v>
      </c>
      <c r="I1441" s="42" t="s">
        <v>16</v>
      </c>
      <c r="J1441" s="42">
        <v>29.38</v>
      </c>
      <c r="K1441" s="42" t="s">
        <v>34</v>
      </c>
    </row>
    <row r="1442" spans="1:11" ht="18" customHeight="1" x14ac:dyDescent="0.3">
      <c r="A1442" s="42" t="s">
        <v>134</v>
      </c>
      <c r="B1442" s="42" t="s">
        <v>1427</v>
      </c>
      <c r="C1442" s="42" t="s">
        <v>27</v>
      </c>
      <c r="D1442" s="42" t="s">
        <v>135</v>
      </c>
      <c r="E1442" s="42" t="s">
        <v>32</v>
      </c>
      <c r="F1442" s="42">
        <v>579.87</v>
      </c>
      <c r="G1442" s="42" t="s">
        <v>33</v>
      </c>
      <c r="H1442" s="42" t="s">
        <v>15</v>
      </c>
      <c r="I1442" s="42" t="s">
        <v>16</v>
      </c>
      <c r="J1442" s="42">
        <v>28.9</v>
      </c>
      <c r="K1442" s="42" t="s">
        <v>34</v>
      </c>
    </row>
    <row r="1443" spans="1:11" ht="18" customHeight="1" x14ac:dyDescent="0.3">
      <c r="A1443" s="42" t="s">
        <v>134</v>
      </c>
      <c r="B1443" s="42" t="s">
        <v>1428</v>
      </c>
      <c r="C1443" s="42" t="s">
        <v>27</v>
      </c>
      <c r="D1443" s="42" t="s">
        <v>136</v>
      </c>
      <c r="E1443" s="42" t="s">
        <v>32</v>
      </c>
      <c r="F1443" s="42">
        <v>54.71</v>
      </c>
      <c r="G1443" s="42" t="s">
        <v>33</v>
      </c>
      <c r="H1443" s="42" t="s">
        <v>25</v>
      </c>
      <c r="I1443" s="42" t="s">
        <v>16</v>
      </c>
      <c r="J1443" s="42">
        <v>21.3</v>
      </c>
      <c r="K1443" s="42" t="s">
        <v>34</v>
      </c>
    </row>
    <row r="1444" spans="1:11" ht="18" customHeight="1" x14ac:dyDescent="0.3">
      <c r="A1444" s="42" t="s">
        <v>134</v>
      </c>
      <c r="B1444" s="42" t="s">
        <v>1428</v>
      </c>
      <c r="C1444" s="42" t="s">
        <v>27</v>
      </c>
      <c r="D1444" s="42" t="s">
        <v>136</v>
      </c>
      <c r="E1444" s="42" t="s">
        <v>32</v>
      </c>
      <c r="F1444" s="42">
        <v>0.08</v>
      </c>
      <c r="G1444" s="42" t="s">
        <v>33</v>
      </c>
      <c r="H1444" s="42" t="s">
        <v>25</v>
      </c>
      <c r="I1444" s="42" t="s">
        <v>16</v>
      </c>
      <c r="J1444" s="42">
        <v>20.95</v>
      </c>
      <c r="K1444" s="42" t="s">
        <v>34</v>
      </c>
    </row>
    <row r="1445" spans="1:11" ht="18" customHeight="1" x14ac:dyDescent="0.3">
      <c r="A1445" s="42" t="s">
        <v>134</v>
      </c>
      <c r="B1445" s="42" t="s">
        <v>1428</v>
      </c>
      <c r="C1445" s="42" t="s">
        <v>27</v>
      </c>
      <c r="D1445" s="42" t="s">
        <v>136</v>
      </c>
      <c r="E1445" s="42" t="s">
        <v>32</v>
      </c>
      <c r="F1445" s="42">
        <v>1.22</v>
      </c>
      <c r="G1445" s="42" t="s">
        <v>33</v>
      </c>
      <c r="H1445" s="42" t="s">
        <v>25</v>
      </c>
      <c r="I1445" s="42" t="s">
        <v>16</v>
      </c>
      <c r="J1445" s="42">
        <v>20.98</v>
      </c>
      <c r="K1445" s="42" t="s">
        <v>34</v>
      </c>
    </row>
    <row r="1446" spans="1:11" ht="18" customHeight="1" x14ac:dyDescent="0.3">
      <c r="A1446" s="42" t="s">
        <v>134</v>
      </c>
      <c r="B1446" s="42" t="s">
        <v>1428</v>
      </c>
      <c r="C1446" s="42" t="s">
        <v>27</v>
      </c>
      <c r="D1446" s="42" t="s">
        <v>136</v>
      </c>
      <c r="E1446" s="42" t="s">
        <v>32</v>
      </c>
      <c r="F1446" s="42">
        <v>0.37</v>
      </c>
      <c r="G1446" s="42" t="s">
        <v>33</v>
      </c>
      <c r="H1446" s="42" t="s">
        <v>25</v>
      </c>
      <c r="I1446" s="42" t="s">
        <v>16</v>
      </c>
      <c r="J1446" s="42">
        <v>30.95</v>
      </c>
      <c r="K1446" s="42" t="s">
        <v>34</v>
      </c>
    </row>
    <row r="1447" spans="1:11" ht="18" customHeight="1" x14ac:dyDescent="0.3">
      <c r="A1447" s="42" t="s">
        <v>134</v>
      </c>
      <c r="B1447" s="42" t="s">
        <v>1428</v>
      </c>
      <c r="C1447" s="42" t="s">
        <v>27</v>
      </c>
      <c r="D1447" s="42" t="s">
        <v>136</v>
      </c>
      <c r="E1447" s="42" t="s">
        <v>32</v>
      </c>
      <c r="F1447" s="42">
        <v>2.94</v>
      </c>
      <c r="G1447" s="42" t="s">
        <v>33</v>
      </c>
      <c r="H1447" s="42" t="s">
        <v>25</v>
      </c>
      <c r="I1447" s="42" t="s">
        <v>16</v>
      </c>
      <c r="J1447" s="42">
        <v>30.91</v>
      </c>
      <c r="K1447" s="42" t="s">
        <v>34</v>
      </c>
    </row>
    <row r="1448" spans="1:11" ht="18" customHeight="1" x14ac:dyDescent="0.3">
      <c r="A1448" s="42" t="s">
        <v>134</v>
      </c>
      <c r="B1448" s="42" t="s">
        <v>1428</v>
      </c>
      <c r="C1448" s="42" t="s">
        <v>27</v>
      </c>
      <c r="D1448" s="42" t="s">
        <v>136</v>
      </c>
      <c r="E1448" s="42" t="s">
        <v>32</v>
      </c>
      <c r="F1448" s="42">
        <v>41.1</v>
      </c>
      <c r="G1448" s="42" t="s">
        <v>33</v>
      </c>
      <c r="H1448" s="42" t="s">
        <v>25</v>
      </c>
      <c r="I1448" s="42" t="s">
        <v>16</v>
      </c>
      <c r="J1448" s="42">
        <v>31.42</v>
      </c>
      <c r="K1448" s="42" t="s">
        <v>34</v>
      </c>
    </row>
    <row r="1449" spans="1:11" ht="18" customHeight="1" x14ac:dyDescent="0.3">
      <c r="A1449" s="42" t="s">
        <v>134</v>
      </c>
      <c r="B1449" s="42" t="s">
        <v>1428</v>
      </c>
      <c r="C1449" s="42" t="s">
        <v>27</v>
      </c>
      <c r="D1449" s="42" t="s">
        <v>136</v>
      </c>
      <c r="E1449" s="42" t="s">
        <v>32</v>
      </c>
      <c r="F1449" s="42">
        <v>3710.24</v>
      </c>
      <c r="G1449" s="42" t="s">
        <v>33</v>
      </c>
      <c r="H1449" s="42" t="s">
        <v>25</v>
      </c>
      <c r="I1449" s="42" t="s">
        <v>16</v>
      </c>
      <c r="J1449" s="42">
        <v>23.41</v>
      </c>
      <c r="K1449" s="42" t="s">
        <v>34</v>
      </c>
    </row>
    <row r="1450" spans="1:11" ht="18" customHeight="1" x14ac:dyDescent="0.3">
      <c r="A1450" s="42" t="s">
        <v>134</v>
      </c>
      <c r="B1450" s="42" t="s">
        <v>1428</v>
      </c>
      <c r="C1450" s="42" t="s">
        <v>27</v>
      </c>
      <c r="D1450" s="42" t="s">
        <v>136</v>
      </c>
      <c r="E1450" s="42" t="s">
        <v>32</v>
      </c>
      <c r="F1450" s="42">
        <v>4799.17</v>
      </c>
      <c r="G1450" s="42" t="s">
        <v>33</v>
      </c>
      <c r="H1450" s="42" t="s">
        <v>25</v>
      </c>
      <c r="I1450" s="42" t="s">
        <v>16</v>
      </c>
      <c r="J1450" s="42">
        <v>23.45</v>
      </c>
      <c r="K1450" s="42" t="s">
        <v>34</v>
      </c>
    </row>
    <row r="1451" spans="1:11" ht="18" customHeight="1" x14ac:dyDescent="0.3">
      <c r="A1451" s="42" t="s">
        <v>134</v>
      </c>
      <c r="B1451" s="42" t="s">
        <v>1428</v>
      </c>
      <c r="C1451" s="42" t="s">
        <v>27</v>
      </c>
      <c r="D1451" s="42" t="s">
        <v>136</v>
      </c>
      <c r="E1451" s="42" t="s">
        <v>32</v>
      </c>
      <c r="F1451" s="42">
        <v>5525.28</v>
      </c>
      <c r="G1451" s="42" t="s">
        <v>33</v>
      </c>
      <c r="H1451" s="42" t="s">
        <v>25</v>
      </c>
      <c r="I1451" s="42" t="s">
        <v>16</v>
      </c>
      <c r="J1451" s="42">
        <v>26.72</v>
      </c>
      <c r="K1451" s="42" t="s">
        <v>34</v>
      </c>
    </row>
    <row r="1452" spans="1:11" ht="18" customHeight="1" x14ac:dyDescent="0.3">
      <c r="A1452" s="42" t="s">
        <v>134</v>
      </c>
      <c r="B1452" s="42" t="s">
        <v>1428</v>
      </c>
      <c r="C1452" s="42" t="s">
        <v>27</v>
      </c>
      <c r="D1452" s="42" t="s">
        <v>136</v>
      </c>
      <c r="E1452" s="42" t="s">
        <v>32</v>
      </c>
      <c r="F1452" s="42">
        <v>5377.22</v>
      </c>
      <c r="G1452" s="42" t="s">
        <v>33</v>
      </c>
      <c r="H1452" s="42" t="s">
        <v>25</v>
      </c>
      <c r="I1452" s="42" t="s">
        <v>16</v>
      </c>
      <c r="J1452" s="42">
        <v>24.07</v>
      </c>
      <c r="K1452" s="42" t="s">
        <v>34</v>
      </c>
    </row>
    <row r="1453" spans="1:11" ht="18" customHeight="1" x14ac:dyDescent="0.3">
      <c r="A1453" s="42" t="s">
        <v>134</v>
      </c>
      <c r="B1453" s="42" t="s">
        <v>1428</v>
      </c>
      <c r="C1453" s="42" t="s">
        <v>27</v>
      </c>
      <c r="D1453" s="42" t="s">
        <v>136</v>
      </c>
      <c r="E1453" s="42" t="s">
        <v>32</v>
      </c>
      <c r="F1453" s="42">
        <v>5769.43</v>
      </c>
      <c r="G1453" s="42" t="s">
        <v>33</v>
      </c>
      <c r="H1453" s="42" t="s">
        <v>25</v>
      </c>
      <c r="I1453" s="42" t="s">
        <v>16</v>
      </c>
      <c r="J1453" s="42">
        <v>25.56</v>
      </c>
      <c r="K1453" s="42" t="s">
        <v>34</v>
      </c>
    </row>
    <row r="1454" spans="1:11" ht="18" customHeight="1" x14ac:dyDescent="0.3">
      <c r="A1454" s="42" t="s">
        <v>134</v>
      </c>
      <c r="B1454" s="42" t="s">
        <v>1428</v>
      </c>
      <c r="C1454" s="42" t="s">
        <v>27</v>
      </c>
      <c r="D1454" s="42" t="s">
        <v>136</v>
      </c>
      <c r="E1454" s="42" t="s">
        <v>32</v>
      </c>
      <c r="F1454" s="42">
        <v>13697.23</v>
      </c>
      <c r="G1454" s="42" t="s">
        <v>33</v>
      </c>
      <c r="H1454" s="42" t="s">
        <v>25</v>
      </c>
      <c r="I1454" s="42" t="s">
        <v>16</v>
      </c>
      <c r="J1454" s="42">
        <v>20</v>
      </c>
      <c r="K1454" s="42" t="s">
        <v>34</v>
      </c>
    </row>
    <row r="1455" spans="1:11" ht="18" customHeight="1" x14ac:dyDescent="0.3">
      <c r="A1455" s="42" t="s">
        <v>134</v>
      </c>
      <c r="B1455" s="42" t="s">
        <v>1428</v>
      </c>
      <c r="C1455" s="42" t="s">
        <v>27</v>
      </c>
      <c r="D1455" s="42" t="s">
        <v>136</v>
      </c>
      <c r="E1455" s="42" t="s">
        <v>32</v>
      </c>
      <c r="F1455" s="42">
        <v>22354.83</v>
      </c>
      <c r="G1455" s="42" t="s">
        <v>33</v>
      </c>
      <c r="H1455" s="42" t="s">
        <v>25</v>
      </c>
      <c r="I1455" s="42" t="s">
        <v>16</v>
      </c>
      <c r="J1455" s="42">
        <v>19.809999999999999</v>
      </c>
      <c r="K1455" s="42" t="s">
        <v>34</v>
      </c>
    </row>
    <row r="1456" spans="1:11" ht="18" customHeight="1" x14ac:dyDescent="0.3">
      <c r="A1456" s="42" t="s">
        <v>134</v>
      </c>
      <c r="B1456" s="42" t="s">
        <v>1428</v>
      </c>
      <c r="C1456" s="42" t="s">
        <v>27</v>
      </c>
      <c r="D1456" s="42" t="s">
        <v>136</v>
      </c>
      <c r="E1456" s="42" t="s">
        <v>32</v>
      </c>
      <c r="F1456" s="42">
        <v>11864.12</v>
      </c>
      <c r="G1456" s="42" t="s">
        <v>33</v>
      </c>
      <c r="H1456" s="42" t="s">
        <v>25</v>
      </c>
      <c r="I1456" s="42" t="s">
        <v>16</v>
      </c>
      <c r="J1456" s="42">
        <v>20.18</v>
      </c>
      <c r="K1456" s="42" t="s">
        <v>34</v>
      </c>
    </row>
    <row r="1457" spans="1:11" ht="18" customHeight="1" x14ac:dyDescent="0.3">
      <c r="A1457" s="42" t="s">
        <v>134</v>
      </c>
      <c r="B1457" s="42" t="s">
        <v>1428</v>
      </c>
      <c r="C1457" s="42" t="s">
        <v>27</v>
      </c>
      <c r="D1457" s="42" t="s">
        <v>136</v>
      </c>
      <c r="E1457" s="42" t="s">
        <v>32</v>
      </c>
      <c r="F1457" s="42">
        <v>9.57</v>
      </c>
      <c r="G1457" s="42" t="s">
        <v>33</v>
      </c>
      <c r="H1457" s="42" t="s">
        <v>25</v>
      </c>
      <c r="I1457" s="42" t="s">
        <v>16</v>
      </c>
      <c r="J1457" s="42">
        <v>21.64</v>
      </c>
      <c r="K1457" s="42" t="s">
        <v>34</v>
      </c>
    </row>
    <row r="1458" spans="1:11" ht="18" customHeight="1" x14ac:dyDescent="0.3">
      <c r="A1458" s="42" t="s">
        <v>134</v>
      </c>
      <c r="B1458" s="42" t="s">
        <v>1428</v>
      </c>
      <c r="C1458" s="42" t="s">
        <v>27</v>
      </c>
      <c r="D1458" s="42" t="s">
        <v>136</v>
      </c>
      <c r="E1458" s="42" t="s">
        <v>32</v>
      </c>
      <c r="F1458" s="42">
        <v>12.3</v>
      </c>
      <c r="G1458" s="42" t="s">
        <v>33</v>
      </c>
      <c r="H1458" s="42" t="s">
        <v>25</v>
      </c>
      <c r="I1458" s="42" t="s">
        <v>16</v>
      </c>
      <c r="J1458" s="42">
        <v>21.61</v>
      </c>
      <c r="K1458" s="42" t="s">
        <v>34</v>
      </c>
    </row>
    <row r="1459" spans="1:11" ht="18" customHeight="1" x14ac:dyDescent="0.3">
      <c r="A1459" s="42" t="s">
        <v>134</v>
      </c>
      <c r="B1459" s="42" t="s">
        <v>1428</v>
      </c>
      <c r="C1459" s="42" t="s">
        <v>27</v>
      </c>
      <c r="D1459" s="42" t="s">
        <v>136</v>
      </c>
      <c r="E1459" s="42" t="s">
        <v>32</v>
      </c>
      <c r="F1459" s="42">
        <v>152.61000000000001</v>
      </c>
      <c r="G1459" s="42" t="s">
        <v>33</v>
      </c>
      <c r="H1459" s="42" t="s">
        <v>25</v>
      </c>
      <c r="I1459" s="42" t="s">
        <v>16</v>
      </c>
      <c r="J1459" s="42">
        <v>17.940000000000001</v>
      </c>
      <c r="K1459" s="42" t="s">
        <v>34</v>
      </c>
    </row>
    <row r="1460" spans="1:11" ht="18" customHeight="1" x14ac:dyDescent="0.3">
      <c r="A1460" s="42" t="s">
        <v>134</v>
      </c>
      <c r="B1460" s="42" t="s">
        <v>1428</v>
      </c>
      <c r="C1460" s="42" t="s">
        <v>27</v>
      </c>
      <c r="D1460" s="42" t="s">
        <v>136</v>
      </c>
      <c r="E1460" s="42" t="s">
        <v>32</v>
      </c>
      <c r="F1460" s="42">
        <v>7.22</v>
      </c>
      <c r="G1460" s="42" t="s">
        <v>33</v>
      </c>
      <c r="H1460" s="42" t="s">
        <v>25</v>
      </c>
      <c r="I1460" s="42" t="s">
        <v>16</v>
      </c>
      <c r="J1460" s="42">
        <v>17.829999999999998</v>
      </c>
      <c r="K1460" s="42" t="s">
        <v>34</v>
      </c>
    </row>
    <row r="1461" spans="1:11" ht="18" customHeight="1" x14ac:dyDescent="0.3">
      <c r="A1461" s="42" t="s">
        <v>134</v>
      </c>
      <c r="B1461" s="42" t="s">
        <v>1428</v>
      </c>
      <c r="C1461" s="42" t="s">
        <v>27</v>
      </c>
      <c r="D1461" s="42" t="s">
        <v>136</v>
      </c>
      <c r="E1461" s="42" t="s">
        <v>32</v>
      </c>
      <c r="F1461" s="42">
        <v>17801.419999999998</v>
      </c>
      <c r="G1461" s="42" t="s">
        <v>33</v>
      </c>
      <c r="H1461" s="42" t="s">
        <v>25</v>
      </c>
      <c r="I1461" s="42" t="s">
        <v>16</v>
      </c>
      <c r="J1461" s="42">
        <v>20.43</v>
      </c>
      <c r="K1461" s="42" t="s">
        <v>34</v>
      </c>
    </row>
    <row r="1462" spans="1:11" ht="18" customHeight="1" x14ac:dyDescent="0.3">
      <c r="A1462" s="42" t="s">
        <v>134</v>
      </c>
      <c r="B1462" s="42" t="s">
        <v>1428</v>
      </c>
      <c r="C1462" s="42" t="s">
        <v>27</v>
      </c>
      <c r="D1462" s="42" t="s">
        <v>136</v>
      </c>
      <c r="E1462" s="42" t="s">
        <v>32</v>
      </c>
      <c r="F1462" s="42">
        <v>612.14</v>
      </c>
      <c r="G1462" s="42" t="s">
        <v>33</v>
      </c>
      <c r="H1462" s="42" t="s">
        <v>25</v>
      </c>
      <c r="I1462" s="42" t="s">
        <v>16</v>
      </c>
      <c r="J1462" s="42">
        <v>19.79</v>
      </c>
      <c r="K1462" s="42" t="s">
        <v>34</v>
      </c>
    </row>
    <row r="1463" spans="1:11" ht="18" customHeight="1" x14ac:dyDescent="0.3">
      <c r="A1463" s="42" t="s">
        <v>134</v>
      </c>
      <c r="B1463" s="42" t="s">
        <v>1428</v>
      </c>
      <c r="C1463" s="42" t="s">
        <v>27</v>
      </c>
      <c r="D1463" s="42" t="s">
        <v>136</v>
      </c>
      <c r="E1463" s="42" t="s">
        <v>32</v>
      </c>
      <c r="F1463" s="42">
        <v>551.16</v>
      </c>
      <c r="G1463" s="42" t="s">
        <v>33</v>
      </c>
      <c r="H1463" s="42" t="s">
        <v>25</v>
      </c>
      <c r="I1463" s="42" t="s">
        <v>16</v>
      </c>
      <c r="J1463" s="42">
        <v>20.04</v>
      </c>
      <c r="K1463" s="42" t="s">
        <v>34</v>
      </c>
    </row>
    <row r="1464" spans="1:11" ht="18" customHeight="1" x14ac:dyDescent="0.3">
      <c r="A1464" s="42" t="s">
        <v>134</v>
      </c>
      <c r="B1464" s="42" t="s">
        <v>1428</v>
      </c>
      <c r="C1464" s="42" t="s">
        <v>27</v>
      </c>
      <c r="D1464" s="42" t="s">
        <v>136</v>
      </c>
      <c r="E1464" s="42" t="s">
        <v>32</v>
      </c>
      <c r="F1464" s="42">
        <v>55031.91</v>
      </c>
      <c r="G1464" s="42" t="s">
        <v>33</v>
      </c>
      <c r="H1464" s="42" t="s">
        <v>25</v>
      </c>
      <c r="I1464" s="42" t="s">
        <v>16</v>
      </c>
      <c r="J1464" s="42">
        <v>35.380000000000003</v>
      </c>
      <c r="K1464" s="42" t="s">
        <v>34</v>
      </c>
    </row>
    <row r="1465" spans="1:11" ht="18" customHeight="1" x14ac:dyDescent="0.3">
      <c r="A1465" s="42" t="s">
        <v>134</v>
      </c>
      <c r="B1465" s="42" t="s">
        <v>1428</v>
      </c>
      <c r="C1465" s="42" t="s">
        <v>27</v>
      </c>
      <c r="D1465" s="42" t="s">
        <v>136</v>
      </c>
      <c r="E1465" s="42" t="s">
        <v>32</v>
      </c>
      <c r="F1465" s="42">
        <v>79089.95</v>
      </c>
      <c r="G1465" s="42" t="s">
        <v>33</v>
      </c>
      <c r="H1465" s="42" t="s">
        <v>25</v>
      </c>
      <c r="I1465" s="42" t="s">
        <v>16</v>
      </c>
      <c r="J1465" s="42">
        <v>35.42</v>
      </c>
      <c r="K1465" s="42" t="s">
        <v>34</v>
      </c>
    </row>
    <row r="1466" spans="1:11" ht="18" customHeight="1" x14ac:dyDescent="0.3">
      <c r="A1466" s="42" t="s">
        <v>134</v>
      </c>
      <c r="B1466" s="42" t="s">
        <v>1428</v>
      </c>
      <c r="C1466" s="42" t="s">
        <v>27</v>
      </c>
      <c r="D1466" s="42" t="s">
        <v>136</v>
      </c>
      <c r="E1466" s="42" t="s">
        <v>32</v>
      </c>
      <c r="F1466" s="42">
        <v>48422.31</v>
      </c>
      <c r="G1466" s="42" t="s">
        <v>33</v>
      </c>
      <c r="H1466" s="42" t="s">
        <v>25</v>
      </c>
      <c r="I1466" s="42" t="s">
        <v>16</v>
      </c>
      <c r="J1466" s="42">
        <v>35.119999999999997</v>
      </c>
      <c r="K1466" s="42" t="s">
        <v>34</v>
      </c>
    </row>
    <row r="1467" spans="1:11" ht="18" customHeight="1" x14ac:dyDescent="0.3">
      <c r="A1467" s="42" t="s">
        <v>134</v>
      </c>
      <c r="B1467" s="42" t="s">
        <v>1428</v>
      </c>
      <c r="C1467" s="42" t="s">
        <v>27</v>
      </c>
      <c r="D1467" s="42" t="s">
        <v>137</v>
      </c>
      <c r="E1467" s="42" t="s">
        <v>32</v>
      </c>
      <c r="F1467" s="42">
        <v>282.95</v>
      </c>
      <c r="G1467" s="42" t="s">
        <v>33</v>
      </c>
      <c r="H1467" s="42" t="s">
        <v>15</v>
      </c>
      <c r="I1467" s="42" t="s">
        <v>16</v>
      </c>
      <c r="J1467" s="42">
        <v>3.87</v>
      </c>
      <c r="K1467" s="42" t="s">
        <v>34</v>
      </c>
    </row>
    <row r="1468" spans="1:11" ht="18" customHeight="1" x14ac:dyDescent="0.3">
      <c r="A1468" s="42" t="s">
        <v>134</v>
      </c>
      <c r="B1468" s="42" t="s">
        <v>1428</v>
      </c>
      <c r="C1468" s="42" t="s">
        <v>27</v>
      </c>
      <c r="D1468" s="42" t="s">
        <v>137</v>
      </c>
      <c r="E1468" s="42" t="s">
        <v>32</v>
      </c>
      <c r="F1468" s="42">
        <v>6351.96</v>
      </c>
      <c r="G1468" s="42" t="s">
        <v>33</v>
      </c>
      <c r="H1468" s="42" t="s">
        <v>15</v>
      </c>
      <c r="I1468" s="42" t="s">
        <v>16</v>
      </c>
      <c r="J1468" s="42">
        <v>3.93</v>
      </c>
      <c r="K1468" s="42" t="s">
        <v>34</v>
      </c>
    </row>
    <row r="1469" spans="1:11" ht="18" customHeight="1" x14ac:dyDescent="0.3">
      <c r="A1469" s="42" t="s">
        <v>134</v>
      </c>
      <c r="B1469" s="42" t="s">
        <v>1428</v>
      </c>
      <c r="C1469" s="42" t="s">
        <v>27</v>
      </c>
      <c r="D1469" s="42" t="s">
        <v>27</v>
      </c>
      <c r="E1469" s="42" t="s">
        <v>32</v>
      </c>
      <c r="F1469" s="42">
        <v>318.16000000000003</v>
      </c>
      <c r="G1469" s="42" t="s">
        <v>33</v>
      </c>
      <c r="H1469" s="42" t="s">
        <v>15</v>
      </c>
      <c r="I1469" s="42" t="s">
        <v>16</v>
      </c>
      <c r="J1469" s="42">
        <v>19.29</v>
      </c>
      <c r="K1469" s="42" t="s">
        <v>34</v>
      </c>
    </row>
    <row r="1470" spans="1:11" ht="18" customHeight="1" x14ac:dyDescent="0.3">
      <c r="A1470" s="42" t="s">
        <v>134</v>
      </c>
      <c r="B1470" s="42" t="s">
        <v>1428</v>
      </c>
      <c r="C1470" s="42" t="s">
        <v>27</v>
      </c>
      <c r="D1470" s="42" t="s">
        <v>136</v>
      </c>
      <c r="E1470" s="42" t="s">
        <v>32</v>
      </c>
      <c r="F1470" s="42">
        <v>46.11</v>
      </c>
      <c r="G1470" s="42" t="s">
        <v>33</v>
      </c>
      <c r="H1470" s="42" t="s">
        <v>25</v>
      </c>
      <c r="I1470" s="42" t="s">
        <v>16</v>
      </c>
      <c r="J1470" s="42">
        <v>27.62</v>
      </c>
      <c r="K1470" s="42" t="s">
        <v>34</v>
      </c>
    </row>
    <row r="1471" spans="1:11" ht="18" customHeight="1" x14ac:dyDescent="0.3">
      <c r="A1471" s="42" t="s">
        <v>134</v>
      </c>
      <c r="B1471" s="42" t="s">
        <v>1428</v>
      </c>
      <c r="C1471" s="42" t="s">
        <v>27</v>
      </c>
      <c r="D1471" s="42" t="s">
        <v>136</v>
      </c>
      <c r="E1471" s="42" t="s">
        <v>32</v>
      </c>
      <c r="F1471" s="42">
        <v>2587.31</v>
      </c>
      <c r="G1471" s="42" t="s">
        <v>33</v>
      </c>
      <c r="H1471" s="42" t="s">
        <v>25</v>
      </c>
      <c r="I1471" s="42" t="s">
        <v>16</v>
      </c>
      <c r="J1471" s="42">
        <v>19.43</v>
      </c>
      <c r="K1471" s="42" t="s">
        <v>34</v>
      </c>
    </row>
    <row r="1472" spans="1:11" ht="18" customHeight="1" x14ac:dyDescent="0.3">
      <c r="A1472" s="42" t="s">
        <v>134</v>
      </c>
      <c r="B1472" s="42" t="s">
        <v>1428</v>
      </c>
      <c r="C1472" s="42" t="s">
        <v>27</v>
      </c>
      <c r="D1472" s="42" t="s">
        <v>136</v>
      </c>
      <c r="E1472" s="42" t="s">
        <v>32</v>
      </c>
      <c r="F1472" s="42">
        <v>2309.5</v>
      </c>
      <c r="G1472" s="42" t="s">
        <v>33</v>
      </c>
      <c r="H1472" s="42" t="s">
        <v>25</v>
      </c>
      <c r="I1472" s="42" t="s">
        <v>16</v>
      </c>
      <c r="J1472" s="42">
        <v>21.55</v>
      </c>
      <c r="K1472" s="42" t="s">
        <v>34</v>
      </c>
    </row>
    <row r="1473" spans="1:11" ht="18" customHeight="1" x14ac:dyDescent="0.3">
      <c r="A1473" s="42" t="s">
        <v>134</v>
      </c>
      <c r="B1473" s="42" t="s">
        <v>1428</v>
      </c>
      <c r="C1473" s="42" t="s">
        <v>27</v>
      </c>
      <c r="D1473" s="42" t="s">
        <v>136</v>
      </c>
      <c r="E1473" s="42" t="s">
        <v>32</v>
      </c>
      <c r="F1473" s="42">
        <v>1172.58</v>
      </c>
      <c r="G1473" s="42" t="s">
        <v>33</v>
      </c>
      <c r="H1473" s="42" t="s">
        <v>25</v>
      </c>
      <c r="I1473" s="42" t="s">
        <v>16</v>
      </c>
      <c r="J1473" s="42">
        <v>20.39</v>
      </c>
      <c r="K1473" s="42" t="s">
        <v>34</v>
      </c>
    </row>
    <row r="1474" spans="1:11" ht="18" customHeight="1" x14ac:dyDescent="0.3">
      <c r="A1474" s="42" t="s">
        <v>134</v>
      </c>
      <c r="B1474" s="42" t="s">
        <v>1428</v>
      </c>
      <c r="C1474" s="42" t="s">
        <v>27</v>
      </c>
      <c r="D1474" s="42" t="s">
        <v>136</v>
      </c>
      <c r="E1474" s="42" t="s">
        <v>32</v>
      </c>
      <c r="F1474" s="42">
        <v>11726.44</v>
      </c>
      <c r="G1474" s="42" t="s">
        <v>33</v>
      </c>
      <c r="H1474" s="42" t="s">
        <v>25</v>
      </c>
      <c r="I1474" s="42" t="s">
        <v>16</v>
      </c>
      <c r="J1474" s="42">
        <v>27.95</v>
      </c>
      <c r="K1474" s="42" t="s">
        <v>34</v>
      </c>
    </row>
    <row r="1475" spans="1:11" ht="18" customHeight="1" x14ac:dyDescent="0.3">
      <c r="A1475" s="42" t="s">
        <v>134</v>
      </c>
      <c r="B1475" s="42" t="s">
        <v>1428</v>
      </c>
      <c r="C1475" s="42" t="s">
        <v>27</v>
      </c>
      <c r="D1475" s="42" t="s">
        <v>136</v>
      </c>
      <c r="E1475" s="42" t="s">
        <v>32</v>
      </c>
      <c r="F1475" s="42">
        <v>15520.05</v>
      </c>
      <c r="G1475" s="42" t="s">
        <v>33</v>
      </c>
      <c r="H1475" s="42" t="s">
        <v>25</v>
      </c>
      <c r="I1475" s="42" t="s">
        <v>16</v>
      </c>
      <c r="J1475" s="42">
        <v>25.1</v>
      </c>
      <c r="K1475" s="42" t="s">
        <v>34</v>
      </c>
    </row>
    <row r="1476" spans="1:11" ht="18" customHeight="1" x14ac:dyDescent="0.3">
      <c r="A1476" s="42" t="s">
        <v>134</v>
      </c>
      <c r="B1476" s="42" t="s">
        <v>1428</v>
      </c>
      <c r="C1476" s="42" t="s">
        <v>27</v>
      </c>
      <c r="D1476" s="42" t="s">
        <v>136</v>
      </c>
      <c r="E1476" s="42" t="s">
        <v>32</v>
      </c>
      <c r="F1476" s="42">
        <v>13384.69</v>
      </c>
      <c r="G1476" s="42" t="s">
        <v>33</v>
      </c>
      <c r="H1476" s="42" t="s">
        <v>25</v>
      </c>
      <c r="I1476" s="42" t="s">
        <v>16</v>
      </c>
      <c r="J1476" s="42">
        <v>23.68</v>
      </c>
      <c r="K1476" s="42" t="s">
        <v>34</v>
      </c>
    </row>
    <row r="1477" spans="1:11" ht="18" customHeight="1" x14ac:dyDescent="0.3">
      <c r="A1477" s="42" t="s">
        <v>134</v>
      </c>
      <c r="B1477" s="42" t="s">
        <v>1428</v>
      </c>
      <c r="C1477" s="42" t="s">
        <v>27</v>
      </c>
      <c r="D1477" s="42" t="s">
        <v>136</v>
      </c>
      <c r="E1477" s="42" t="s">
        <v>32</v>
      </c>
      <c r="F1477" s="42">
        <v>1E-4</v>
      </c>
      <c r="G1477" s="42" t="s">
        <v>33</v>
      </c>
      <c r="H1477" s="42" t="s">
        <v>25</v>
      </c>
      <c r="I1477" s="42" t="s">
        <v>16</v>
      </c>
      <c r="J1477" s="42">
        <v>19.559999999999999</v>
      </c>
      <c r="K1477" s="42" t="s">
        <v>34</v>
      </c>
    </row>
    <row r="1478" spans="1:11" ht="18" customHeight="1" x14ac:dyDescent="0.3">
      <c r="A1478" s="42" t="s">
        <v>134</v>
      </c>
      <c r="B1478" s="42" t="s">
        <v>1428</v>
      </c>
      <c r="C1478" s="42" t="s">
        <v>27</v>
      </c>
      <c r="D1478" s="42" t="s">
        <v>136</v>
      </c>
      <c r="E1478" s="42" t="s">
        <v>32</v>
      </c>
      <c r="F1478" s="42">
        <v>2184.4299999999998</v>
      </c>
      <c r="G1478" s="42" t="s">
        <v>33</v>
      </c>
      <c r="H1478" s="42" t="s">
        <v>25</v>
      </c>
      <c r="I1478" s="42" t="s">
        <v>16</v>
      </c>
      <c r="J1478" s="42">
        <v>17.66</v>
      </c>
      <c r="K1478" s="42" t="s">
        <v>34</v>
      </c>
    </row>
    <row r="1479" spans="1:11" ht="18" customHeight="1" x14ac:dyDescent="0.3">
      <c r="A1479" s="42" t="s">
        <v>134</v>
      </c>
      <c r="B1479" s="42" t="s">
        <v>1428</v>
      </c>
      <c r="C1479" s="42" t="s">
        <v>27</v>
      </c>
      <c r="D1479" s="42" t="s">
        <v>136</v>
      </c>
      <c r="E1479" s="42" t="s">
        <v>32</v>
      </c>
      <c r="F1479" s="42">
        <v>2189.1999999999998</v>
      </c>
      <c r="G1479" s="42" t="s">
        <v>33</v>
      </c>
      <c r="H1479" s="42" t="s">
        <v>25</v>
      </c>
      <c r="I1479" s="42" t="s">
        <v>16</v>
      </c>
      <c r="J1479" s="42">
        <v>18.350000000000001</v>
      </c>
      <c r="K1479" s="42" t="s">
        <v>34</v>
      </c>
    </row>
    <row r="1480" spans="1:11" ht="18" customHeight="1" x14ac:dyDescent="0.3">
      <c r="A1480" s="42" t="s">
        <v>134</v>
      </c>
      <c r="B1480" s="42" t="s">
        <v>1428</v>
      </c>
      <c r="C1480" s="42" t="s">
        <v>27</v>
      </c>
      <c r="D1480" s="42" t="s">
        <v>136</v>
      </c>
      <c r="E1480" s="42" t="s">
        <v>32</v>
      </c>
      <c r="F1480" s="42">
        <v>4400.42</v>
      </c>
      <c r="G1480" s="42" t="s">
        <v>33</v>
      </c>
      <c r="H1480" s="42" t="s">
        <v>25</v>
      </c>
      <c r="I1480" s="42" t="s">
        <v>16</v>
      </c>
      <c r="J1480" s="42">
        <v>17.12</v>
      </c>
      <c r="K1480" s="42" t="s">
        <v>34</v>
      </c>
    </row>
    <row r="1481" spans="1:11" ht="18" customHeight="1" x14ac:dyDescent="0.3">
      <c r="A1481" s="42" t="s">
        <v>134</v>
      </c>
      <c r="B1481" s="42" t="s">
        <v>1428</v>
      </c>
      <c r="C1481" s="42" t="s">
        <v>27</v>
      </c>
      <c r="D1481" s="42" t="s">
        <v>136</v>
      </c>
      <c r="E1481" s="42" t="s">
        <v>32</v>
      </c>
      <c r="F1481" s="42">
        <v>93.97</v>
      </c>
      <c r="G1481" s="42" t="s">
        <v>33</v>
      </c>
      <c r="H1481" s="42" t="s">
        <v>25</v>
      </c>
      <c r="I1481" s="42" t="s">
        <v>16</v>
      </c>
      <c r="J1481" s="42">
        <v>17.690000000000001</v>
      </c>
      <c r="K1481" s="42" t="s">
        <v>34</v>
      </c>
    </row>
    <row r="1482" spans="1:11" ht="18" customHeight="1" x14ac:dyDescent="0.3">
      <c r="A1482" s="42" t="s">
        <v>134</v>
      </c>
      <c r="B1482" s="42" t="s">
        <v>1428</v>
      </c>
      <c r="C1482" s="42" t="s">
        <v>27</v>
      </c>
      <c r="D1482" s="42" t="s">
        <v>136</v>
      </c>
      <c r="E1482" s="42" t="s">
        <v>32</v>
      </c>
      <c r="F1482" s="42">
        <v>92.06</v>
      </c>
      <c r="G1482" s="42" t="s">
        <v>33</v>
      </c>
      <c r="H1482" s="42" t="s">
        <v>25</v>
      </c>
      <c r="I1482" s="42" t="s">
        <v>16</v>
      </c>
      <c r="J1482" s="42">
        <v>18.23</v>
      </c>
      <c r="K1482" s="42" t="s">
        <v>34</v>
      </c>
    </row>
    <row r="1483" spans="1:11" ht="18" customHeight="1" x14ac:dyDescent="0.3">
      <c r="A1483" s="42" t="s">
        <v>134</v>
      </c>
      <c r="B1483" s="42" t="s">
        <v>1428</v>
      </c>
      <c r="C1483" s="42" t="s">
        <v>27</v>
      </c>
      <c r="D1483" s="42" t="s">
        <v>136</v>
      </c>
      <c r="E1483" s="42" t="s">
        <v>32</v>
      </c>
      <c r="F1483" s="42">
        <v>502.85</v>
      </c>
      <c r="G1483" s="42" t="s">
        <v>33</v>
      </c>
      <c r="H1483" s="42" t="s">
        <v>25</v>
      </c>
      <c r="I1483" s="42" t="s">
        <v>16</v>
      </c>
      <c r="J1483" s="42">
        <v>14.42</v>
      </c>
      <c r="K1483" s="42" t="s">
        <v>34</v>
      </c>
    </row>
    <row r="1484" spans="1:11" ht="18" customHeight="1" x14ac:dyDescent="0.3">
      <c r="A1484" s="42" t="s">
        <v>134</v>
      </c>
      <c r="B1484" s="42" t="s">
        <v>1428</v>
      </c>
      <c r="C1484" s="42" t="s">
        <v>27</v>
      </c>
      <c r="D1484" s="42" t="s">
        <v>136</v>
      </c>
      <c r="E1484" s="42" t="s">
        <v>32</v>
      </c>
      <c r="F1484" s="42">
        <v>140.49</v>
      </c>
      <c r="G1484" s="42" t="s">
        <v>33</v>
      </c>
      <c r="H1484" s="42" t="s">
        <v>25</v>
      </c>
      <c r="I1484" s="42" t="s">
        <v>16</v>
      </c>
      <c r="J1484" s="42">
        <v>14.79</v>
      </c>
      <c r="K1484" s="42" t="s">
        <v>34</v>
      </c>
    </row>
    <row r="1485" spans="1:11" ht="18" customHeight="1" x14ac:dyDescent="0.3">
      <c r="A1485" s="42" t="s">
        <v>134</v>
      </c>
      <c r="B1485" s="42" t="s">
        <v>1428</v>
      </c>
      <c r="C1485" s="42" t="s">
        <v>27</v>
      </c>
      <c r="D1485" s="42" t="s">
        <v>136</v>
      </c>
      <c r="E1485" s="42" t="s">
        <v>32</v>
      </c>
      <c r="F1485" s="42">
        <v>995.28</v>
      </c>
      <c r="G1485" s="42" t="s">
        <v>33</v>
      </c>
      <c r="H1485" s="42" t="s">
        <v>25</v>
      </c>
      <c r="I1485" s="42" t="s">
        <v>16</v>
      </c>
      <c r="J1485" s="42">
        <v>16.68</v>
      </c>
      <c r="K1485" s="42" t="s">
        <v>34</v>
      </c>
    </row>
    <row r="1486" spans="1:11" ht="18" customHeight="1" x14ac:dyDescent="0.3">
      <c r="A1486" s="42" t="s">
        <v>134</v>
      </c>
      <c r="B1486" s="42" t="s">
        <v>1428</v>
      </c>
      <c r="C1486" s="42" t="s">
        <v>27</v>
      </c>
      <c r="D1486" s="42" t="s">
        <v>136</v>
      </c>
      <c r="E1486" s="42" t="s">
        <v>32</v>
      </c>
      <c r="F1486" s="42">
        <v>37.799999999999997</v>
      </c>
      <c r="G1486" s="42" t="s">
        <v>33</v>
      </c>
      <c r="H1486" s="42" t="s">
        <v>25</v>
      </c>
      <c r="I1486" s="42" t="s">
        <v>16</v>
      </c>
      <c r="J1486" s="42">
        <v>16.71</v>
      </c>
      <c r="K1486" s="42" t="s">
        <v>34</v>
      </c>
    </row>
    <row r="1487" spans="1:11" ht="18" customHeight="1" x14ac:dyDescent="0.3">
      <c r="A1487" s="42" t="s">
        <v>134</v>
      </c>
      <c r="B1487" s="42" t="s">
        <v>1428</v>
      </c>
      <c r="C1487" s="42" t="s">
        <v>27</v>
      </c>
      <c r="D1487" s="42" t="s">
        <v>136</v>
      </c>
      <c r="E1487" s="42" t="s">
        <v>32</v>
      </c>
      <c r="F1487" s="42">
        <v>50.54</v>
      </c>
      <c r="G1487" s="42" t="s">
        <v>33</v>
      </c>
      <c r="H1487" s="42" t="s">
        <v>25</v>
      </c>
      <c r="I1487" s="42" t="s">
        <v>16</v>
      </c>
      <c r="J1487" s="42">
        <v>16.690000000000001</v>
      </c>
      <c r="K1487" s="42" t="s">
        <v>34</v>
      </c>
    </row>
    <row r="1488" spans="1:11" ht="18" customHeight="1" x14ac:dyDescent="0.3">
      <c r="A1488" s="42" t="s">
        <v>134</v>
      </c>
      <c r="B1488" s="42" t="s">
        <v>1428</v>
      </c>
      <c r="C1488" s="42" t="s">
        <v>27</v>
      </c>
      <c r="D1488" s="42" t="s">
        <v>136</v>
      </c>
      <c r="E1488" s="42" t="s">
        <v>32</v>
      </c>
      <c r="F1488" s="42">
        <v>1.3</v>
      </c>
      <c r="G1488" s="42" t="s">
        <v>33</v>
      </c>
      <c r="H1488" s="42" t="s">
        <v>25</v>
      </c>
      <c r="I1488" s="42" t="s">
        <v>16</v>
      </c>
      <c r="J1488" s="42">
        <v>12.92</v>
      </c>
      <c r="K1488" s="42" t="s">
        <v>34</v>
      </c>
    </row>
    <row r="1489" spans="1:11" ht="18" customHeight="1" x14ac:dyDescent="0.3">
      <c r="A1489" s="42" t="s">
        <v>134</v>
      </c>
      <c r="B1489" s="42" t="s">
        <v>1428</v>
      </c>
      <c r="C1489" s="42" t="s">
        <v>27</v>
      </c>
      <c r="D1489" s="42" t="s">
        <v>136</v>
      </c>
      <c r="E1489" s="42" t="s">
        <v>32</v>
      </c>
      <c r="F1489" s="42">
        <v>29236.73</v>
      </c>
      <c r="G1489" s="42" t="s">
        <v>33</v>
      </c>
      <c r="H1489" s="42" t="s">
        <v>25</v>
      </c>
      <c r="I1489" s="42" t="s">
        <v>16</v>
      </c>
      <c r="J1489" s="42">
        <v>30.69</v>
      </c>
      <c r="K1489" s="42" t="s">
        <v>34</v>
      </c>
    </row>
    <row r="1490" spans="1:11" ht="18" customHeight="1" x14ac:dyDescent="0.3">
      <c r="A1490" s="42" t="s">
        <v>134</v>
      </c>
      <c r="B1490" s="42" t="s">
        <v>1428</v>
      </c>
      <c r="C1490" s="42" t="s">
        <v>27</v>
      </c>
      <c r="D1490" s="42" t="s">
        <v>136</v>
      </c>
      <c r="E1490" s="42" t="s">
        <v>32</v>
      </c>
      <c r="F1490" s="42">
        <v>36329.050000000003</v>
      </c>
      <c r="G1490" s="42" t="s">
        <v>33</v>
      </c>
      <c r="H1490" s="42" t="s">
        <v>25</v>
      </c>
      <c r="I1490" s="42" t="s">
        <v>16</v>
      </c>
      <c r="J1490" s="42">
        <v>32.29</v>
      </c>
      <c r="K1490" s="42" t="s">
        <v>34</v>
      </c>
    </row>
    <row r="1491" spans="1:11" ht="18" customHeight="1" x14ac:dyDescent="0.3">
      <c r="A1491" s="42" t="s">
        <v>134</v>
      </c>
      <c r="B1491" s="42" t="s">
        <v>1428</v>
      </c>
      <c r="C1491" s="42" t="s">
        <v>27</v>
      </c>
      <c r="D1491" s="42" t="s">
        <v>136</v>
      </c>
      <c r="E1491" s="42" t="s">
        <v>32</v>
      </c>
      <c r="F1491" s="42">
        <v>47141.04</v>
      </c>
      <c r="G1491" s="42" t="s">
        <v>33</v>
      </c>
      <c r="H1491" s="42" t="s">
        <v>25</v>
      </c>
      <c r="I1491" s="42" t="s">
        <v>16</v>
      </c>
      <c r="J1491" s="42">
        <v>33.14</v>
      </c>
      <c r="K1491" s="42" t="s">
        <v>34</v>
      </c>
    </row>
    <row r="1492" spans="1:11" ht="18" customHeight="1" x14ac:dyDescent="0.3">
      <c r="A1492" s="42" t="s">
        <v>134</v>
      </c>
      <c r="B1492" s="42" t="s">
        <v>1428</v>
      </c>
      <c r="C1492" s="42" t="s">
        <v>27</v>
      </c>
      <c r="D1492" s="42" t="s">
        <v>135</v>
      </c>
      <c r="E1492" s="42" t="s">
        <v>32</v>
      </c>
      <c r="F1492" s="42">
        <v>2005.82</v>
      </c>
      <c r="G1492" s="42" t="s">
        <v>33</v>
      </c>
      <c r="H1492" s="42" t="s">
        <v>15</v>
      </c>
      <c r="I1492" s="42" t="s">
        <v>16</v>
      </c>
      <c r="J1492" s="42">
        <v>18.760000000000002</v>
      </c>
      <c r="K1492" s="42" t="s">
        <v>34</v>
      </c>
    </row>
    <row r="1493" spans="1:11" ht="18" customHeight="1" x14ac:dyDescent="0.3">
      <c r="A1493" s="42" t="s">
        <v>134</v>
      </c>
      <c r="B1493" s="42" t="s">
        <v>1429</v>
      </c>
      <c r="C1493" s="42" t="s">
        <v>27</v>
      </c>
      <c r="D1493" s="42" t="s">
        <v>136</v>
      </c>
      <c r="E1493" s="42" t="s">
        <v>32</v>
      </c>
      <c r="F1493" s="42">
        <v>51.91</v>
      </c>
      <c r="G1493" s="42" t="s">
        <v>33</v>
      </c>
      <c r="H1493" s="42" t="s">
        <v>25</v>
      </c>
      <c r="I1493" s="42" t="s">
        <v>16</v>
      </c>
      <c r="J1493" s="42">
        <v>38.130000000000003</v>
      </c>
      <c r="K1493" s="42" t="s">
        <v>34</v>
      </c>
    </row>
    <row r="1494" spans="1:11" ht="18" customHeight="1" x14ac:dyDescent="0.3">
      <c r="A1494" s="42" t="s">
        <v>134</v>
      </c>
      <c r="B1494" s="42" t="s">
        <v>1429</v>
      </c>
      <c r="C1494" s="42" t="s">
        <v>27</v>
      </c>
      <c r="D1494" s="42" t="s">
        <v>136</v>
      </c>
      <c r="E1494" s="42" t="s">
        <v>32</v>
      </c>
      <c r="F1494" s="42">
        <v>71.650000000000006</v>
      </c>
      <c r="G1494" s="42" t="s">
        <v>33</v>
      </c>
      <c r="H1494" s="42" t="s">
        <v>25</v>
      </c>
      <c r="I1494" s="42" t="s">
        <v>16</v>
      </c>
      <c r="J1494" s="42">
        <v>37.79</v>
      </c>
      <c r="K1494" s="42" t="s">
        <v>34</v>
      </c>
    </row>
    <row r="1495" spans="1:11" ht="18" customHeight="1" x14ac:dyDescent="0.3">
      <c r="A1495" s="42" t="s">
        <v>134</v>
      </c>
      <c r="B1495" s="42" t="s">
        <v>1429</v>
      </c>
      <c r="C1495" s="42" t="s">
        <v>27</v>
      </c>
      <c r="D1495" s="42" t="s">
        <v>136</v>
      </c>
      <c r="E1495" s="42" t="s">
        <v>32</v>
      </c>
      <c r="F1495" s="42">
        <v>31.41</v>
      </c>
      <c r="G1495" s="42" t="s">
        <v>33</v>
      </c>
      <c r="H1495" s="42" t="s">
        <v>25</v>
      </c>
      <c r="I1495" s="42" t="s">
        <v>16</v>
      </c>
      <c r="J1495" s="42">
        <v>38.18</v>
      </c>
      <c r="K1495" s="42" t="s">
        <v>34</v>
      </c>
    </row>
    <row r="1496" spans="1:11" ht="18" customHeight="1" x14ac:dyDescent="0.3">
      <c r="A1496" s="42" t="s">
        <v>134</v>
      </c>
      <c r="B1496" s="42" t="s">
        <v>1429</v>
      </c>
      <c r="C1496" s="42" t="s">
        <v>27</v>
      </c>
      <c r="D1496" s="42" t="s">
        <v>136</v>
      </c>
      <c r="E1496" s="42" t="s">
        <v>32</v>
      </c>
      <c r="F1496" s="42">
        <v>8459.7099999999991</v>
      </c>
      <c r="G1496" s="42" t="s">
        <v>33</v>
      </c>
      <c r="H1496" s="42" t="s">
        <v>25</v>
      </c>
      <c r="I1496" s="42" t="s">
        <v>16</v>
      </c>
      <c r="J1496" s="42">
        <v>23.45</v>
      </c>
      <c r="K1496" s="42" t="s">
        <v>34</v>
      </c>
    </row>
    <row r="1497" spans="1:11" ht="18" customHeight="1" x14ac:dyDescent="0.3">
      <c r="A1497" s="42" t="s">
        <v>134</v>
      </c>
      <c r="B1497" s="42" t="s">
        <v>1429</v>
      </c>
      <c r="C1497" s="42" t="s">
        <v>27</v>
      </c>
      <c r="D1497" s="42" t="s">
        <v>136</v>
      </c>
      <c r="E1497" s="42" t="s">
        <v>32</v>
      </c>
      <c r="F1497" s="42">
        <v>9628.2999999999993</v>
      </c>
      <c r="G1497" s="42" t="s">
        <v>33</v>
      </c>
      <c r="H1497" s="42" t="s">
        <v>25</v>
      </c>
      <c r="I1497" s="42" t="s">
        <v>16</v>
      </c>
      <c r="J1497" s="42">
        <v>23.41</v>
      </c>
      <c r="K1497" s="42" t="s">
        <v>34</v>
      </c>
    </row>
    <row r="1498" spans="1:11" ht="18" customHeight="1" x14ac:dyDescent="0.3">
      <c r="A1498" s="42" t="s">
        <v>134</v>
      </c>
      <c r="B1498" s="42" t="s">
        <v>1429</v>
      </c>
      <c r="C1498" s="42" t="s">
        <v>27</v>
      </c>
      <c r="D1498" s="42" t="s">
        <v>136</v>
      </c>
      <c r="E1498" s="42" t="s">
        <v>32</v>
      </c>
      <c r="F1498" s="42">
        <v>7450.46</v>
      </c>
      <c r="G1498" s="42" t="s">
        <v>33</v>
      </c>
      <c r="H1498" s="42" t="s">
        <v>25</v>
      </c>
      <c r="I1498" s="42" t="s">
        <v>16</v>
      </c>
      <c r="J1498" s="42">
        <v>35.46</v>
      </c>
      <c r="K1498" s="42" t="s">
        <v>34</v>
      </c>
    </row>
    <row r="1499" spans="1:11" ht="18" customHeight="1" x14ac:dyDescent="0.3">
      <c r="A1499" s="42" t="s">
        <v>134</v>
      </c>
      <c r="B1499" s="42" t="s">
        <v>1429</v>
      </c>
      <c r="C1499" s="42" t="s">
        <v>27</v>
      </c>
      <c r="D1499" s="42" t="s">
        <v>136</v>
      </c>
      <c r="E1499" s="42" t="s">
        <v>32</v>
      </c>
      <c r="F1499" s="42">
        <v>4870.0200000000004</v>
      </c>
      <c r="G1499" s="42" t="s">
        <v>33</v>
      </c>
      <c r="H1499" s="42" t="s">
        <v>25</v>
      </c>
      <c r="I1499" s="42" t="s">
        <v>16</v>
      </c>
      <c r="J1499" s="42">
        <v>35.840000000000003</v>
      </c>
      <c r="K1499" s="42" t="s">
        <v>34</v>
      </c>
    </row>
    <row r="1500" spans="1:11" ht="18" customHeight="1" x14ac:dyDescent="0.3">
      <c r="A1500" s="42" t="s">
        <v>134</v>
      </c>
      <c r="B1500" s="42" t="s">
        <v>1429</v>
      </c>
      <c r="C1500" s="42" t="s">
        <v>27</v>
      </c>
      <c r="D1500" s="42" t="s">
        <v>136</v>
      </c>
      <c r="E1500" s="42" t="s">
        <v>32</v>
      </c>
      <c r="F1500" s="42">
        <v>7139.52</v>
      </c>
      <c r="G1500" s="42" t="s">
        <v>33</v>
      </c>
      <c r="H1500" s="42" t="s">
        <v>25</v>
      </c>
      <c r="I1500" s="42" t="s">
        <v>16</v>
      </c>
      <c r="J1500" s="42">
        <v>37.89</v>
      </c>
      <c r="K1500" s="42" t="s">
        <v>34</v>
      </c>
    </row>
    <row r="1501" spans="1:11" ht="18" customHeight="1" x14ac:dyDescent="0.3">
      <c r="A1501" s="42" t="s">
        <v>134</v>
      </c>
      <c r="B1501" s="42" t="s">
        <v>1429</v>
      </c>
      <c r="C1501" s="42" t="s">
        <v>27</v>
      </c>
      <c r="D1501" s="42" t="s">
        <v>136</v>
      </c>
      <c r="E1501" s="42" t="s">
        <v>32</v>
      </c>
      <c r="F1501" s="42">
        <v>512.30999999999995</v>
      </c>
      <c r="G1501" s="42" t="s">
        <v>33</v>
      </c>
      <c r="H1501" s="42" t="s">
        <v>25</v>
      </c>
      <c r="I1501" s="42" t="s">
        <v>16</v>
      </c>
      <c r="J1501" s="42">
        <v>30.36</v>
      </c>
      <c r="K1501" s="42" t="s">
        <v>34</v>
      </c>
    </row>
    <row r="1502" spans="1:11" ht="18" customHeight="1" x14ac:dyDescent="0.3">
      <c r="A1502" s="42" t="s">
        <v>134</v>
      </c>
      <c r="B1502" s="42" t="s">
        <v>1429</v>
      </c>
      <c r="C1502" s="42" t="s">
        <v>27</v>
      </c>
      <c r="D1502" s="42" t="s">
        <v>136</v>
      </c>
      <c r="E1502" s="42" t="s">
        <v>32</v>
      </c>
      <c r="F1502" s="42">
        <v>259.12</v>
      </c>
      <c r="G1502" s="42" t="s">
        <v>33</v>
      </c>
      <c r="H1502" s="42" t="s">
        <v>25</v>
      </c>
      <c r="I1502" s="42" t="s">
        <v>16</v>
      </c>
      <c r="J1502" s="42">
        <v>29.9</v>
      </c>
      <c r="K1502" s="42" t="s">
        <v>34</v>
      </c>
    </row>
    <row r="1503" spans="1:11" ht="18" customHeight="1" x14ac:dyDescent="0.3">
      <c r="A1503" s="42" t="s">
        <v>134</v>
      </c>
      <c r="B1503" s="42" t="s">
        <v>1429</v>
      </c>
      <c r="C1503" s="42" t="s">
        <v>27</v>
      </c>
      <c r="D1503" s="42" t="s">
        <v>136</v>
      </c>
      <c r="E1503" s="42" t="s">
        <v>32</v>
      </c>
      <c r="F1503" s="42">
        <v>428.23</v>
      </c>
      <c r="G1503" s="42" t="s">
        <v>33</v>
      </c>
      <c r="H1503" s="42" t="s">
        <v>25</v>
      </c>
      <c r="I1503" s="42" t="s">
        <v>16</v>
      </c>
      <c r="J1503" s="42">
        <v>29.86</v>
      </c>
      <c r="K1503" s="42" t="s">
        <v>34</v>
      </c>
    </row>
    <row r="1504" spans="1:11" ht="18" customHeight="1" x14ac:dyDescent="0.3">
      <c r="A1504" s="42" t="s">
        <v>134</v>
      </c>
      <c r="B1504" s="42" t="s">
        <v>1429</v>
      </c>
      <c r="C1504" s="42" t="s">
        <v>27</v>
      </c>
      <c r="D1504" s="42" t="s">
        <v>136</v>
      </c>
      <c r="E1504" s="42" t="s">
        <v>32</v>
      </c>
      <c r="F1504" s="42">
        <v>17107.57</v>
      </c>
      <c r="G1504" s="42" t="s">
        <v>33</v>
      </c>
      <c r="H1504" s="42" t="s">
        <v>25</v>
      </c>
      <c r="I1504" s="42" t="s">
        <v>16</v>
      </c>
      <c r="J1504" s="42">
        <v>19.45</v>
      </c>
      <c r="K1504" s="42" t="s">
        <v>34</v>
      </c>
    </row>
    <row r="1505" spans="1:11" ht="18" customHeight="1" x14ac:dyDescent="0.3">
      <c r="A1505" s="42" t="s">
        <v>134</v>
      </c>
      <c r="B1505" s="42" t="s">
        <v>1429</v>
      </c>
      <c r="C1505" s="42" t="s">
        <v>27</v>
      </c>
      <c r="D1505" s="42" t="s">
        <v>136</v>
      </c>
      <c r="E1505" s="42" t="s">
        <v>32</v>
      </c>
      <c r="F1505" s="42">
        <v>10699.41</v>
      </c>
      <c r="G1505" s="42" t="s">
        <v>33</v>
      </c>
      <c r="H1505" s="42" t="s">
        <v>25</v>
      </c>
      <c r="I1505" s="42" t="s">
        <v>16</v>
      </c>
      <c r="J1505" s="42">
        <v>19.45</v>
      </c>
      <c r="K1505" s="42" t="s">
        <v>34</v>
      </c>
    </row>
    <row r="1506" spans="1:11" ht="18" customHeight="1" x14ac:dyDescent="0.3">
      <c r="A1506" s="42" t="s">
        <v>134</v>
      </c>
      <c r="B1506" s="42" t="s">
        <v>1429</v>
      </c>
      <c r="C1506" s="42" t="s">
        <v>27</v>
      </c>
      <c r="D1506" s="42" t="s">
        <v>136</v>
      </c>
      <c r="E1506" s="42" t="s">
        <v>32</v>
      </c>
      <c r="F1506" s="42">
        <v>7352.74</v>
      </c>
      <c r="G1506" s="42" t="s">
        <v>33</v>
      </c>
      <c r="H1506" s="42" t="s">
        <v>25</v>
      </c>
      <c r="I1506" s="42" t="s">
        <v>16</v>
      </c>
      <c r="J1506" s="42">
        <v>19.809999999999999</v>
      </c>
      <c r="K1506" s="42" t="s">
        <v>34</v>
      </c>
    </row>
    <row r="1507" spans="1:11" ht="18" customHeight="1" x14ac:dyDescent="0.3">
      <c r="A1507" s="42" t="s">
        <v>134</v>
      </c>
      <c r="B1507" s="42" t="s">
        <v>1429</v>
      </c>
      <c r="C1507" s="42" t="s">
        <v>27</v>
      </c>
      <c r="D1507" s="42" t="s">
        <v>136</v>
      </c>
      <c r="E1507" s="42" t="s">
        <v>32</v>
      </c>
      <c r="F1507" s="42">
        <v>1236.8699999999999</v>
      </c>
      <c r="G1507" s="42" t="s">
        <v>33</v>
      </c>
      <c r="H1507" s="42" t="s">
        <v>25</v>
      </c>
      <c r="I1507" s="42" t="s">
        <v>16</v>
      </c>
      <c r="J1507" s="42">
        <v>17.489999999999998</v>
      </c>
      <c r="K1507" s="42" t="s">
        <v>34</v>
      </c>
    </row>
    <row r="1508" spans="1:11" ht="18" customHeight="1" x14ac:dyDescent="0.3">
      <c r="A1508" s="42" t="s">
        <v>134</v>
      </c>
      <c r="B1508" s="42" t="s">
        <v>1429</v>
      </c>
      <c r="C1508" s="42" t="s">
        <v>27</v>
      </c>
      <c r="D1508" s="42" t="s">
        <v>136</v>
      </c>
      <c r="E1508" s="42" t="s">
        <v>32</v>
      </c>
      <c r="F1508" s="42">
        <v>517.59</v>
      </c>
      <c r="G1508" s="42" t="s">
        <v>33</v>
      </c>
      <c r="H1508" s="42" t="s">
        <v>25</v>
      </c>
      <c r="I1508" s="42" t="s">
        <v>16</v>
      </c>
      <c r="J1508" s="42">
        <v>17.760000000000002</v>
      </c>
      <c r="K1508" s="42" t="s">
        <v>34</v>
      </c>
    </row>
    <row r="1509" spans="1:11" ht="18" customHeight="1" x14ac:dyDescent="0.3">
      <c r="A1509" s="42" t="s">
        <v>134</v>
      </c>
      <c r="B1509" s="42" t="s">
        <v>1429</v>
      </c>
      <c r="C1509" s="42" t="s">
        <v>27</v>
      </c>
      <c r="D1509" s="42" t="s">
        <v>136</v>
      </c>
      <c r="E1509" s="42" t="s">
        <v>32</v>
      </c>
      <c r="F1509" s="42">
        <v>1266.73</v>
      </c>
      <c r="G1509" s="42" t="s">
        <v>33</v>
      </c>
      <c r="H1509" s="42" t="s">
        <v>25</v>
      </c>
      <c r="I1509" s="42" t="s">
        <v>16</v>
      </c>
      <c r="J1509" s="42">
        <v>17.48</v>
      </c>
      <c r="K1509" s="42" t="s">
        <v>34</v>
      </c>
    </row>
    <row r="1510" spans="1:11" ht="18" customHeight="1" x14ac:dyDescent="0.3">
      <c r="A1510" s="42" t="s">
        <v>134</v>
      </c>
      <c r="B1510" s="42" t="s">
        <v>1429</v>
      </c>
      <c r="C1510" s="42" t="s">
        <v>27</v>
      </c>
      <c r="D1510" s="42" t="s">
        <v>136</v>
      </c>
      <c r="E1510" s="42" t="s">
        <v>32</v>
      </c>
      <c r="F1510" s="42">
        <v>62.47</v>
      </c>
      <c r="G1510" s="42" t="s">
        <v>33</v>
      </c>
      <c r="H1510" s="42" t="s">
        <v>25</v>
      </c>
      <c r="I1510" s="42" t="s">
        <v>16</v>
      </c>
      <c r="J1510" s="42">
        <v>17.53</v>
      </c>
      <c r="K1510" s="42" t="s">
        <v>34</v>
      </c>
    </row>
    <row r="1511" spans="1:11" ht="18" customHeight="1" x14ac:dyDescent="0.3">
      <c r="A1511" s="42" t="s">
        <v>134</v>
      </c>
      <c r="B1511" s="42" t="s">
        <v>1429</v>
      </c>
      <c r="C1511" s="42" t="s">
        <v>27</v>
      </c>
      <c r="D1511" s="42" t="s">
        <v>136</v>
      </c>
      <c r="E1511" s="42" t="s">
        <v>32</v>
      </c>
      <c r="F1511" s="42">
        <v>61.18</v>
      </c>
      <c r="G1511" s="42" t="s">
        <v>33</v>
      </c>
      <c r="H1511" s="42" t="s">
        <v>25</v>
      </c>
      <c r="I1511" s="42" t="s">
        <v>16</v>
      </c>
      <c r="J1511" s="42">
        <v>17.559999999999999</v>
      </c>
      <c r="K1511" s="42" t="s">
        <v>34</v>
      </c>
    </row>
    <row r="1512" spans="1:11" ht="18" customHeight="1" x14ac:dyDescent="0.3">
      <c r="A1512" s="42" t="s">
        <v>134</v>
      </c>
      <c r="B1512" s="42" t="s">
        <v>1429</v>
      </c>
      <c r="C1512" s="42" t="s">
        <v>27</v>
      </c>
      <c r="D1512" s="42" t="s">
        <v>136</v>
      </c>
      <c r="E1512" s="42" t="s">
        <v>32</v>
      </c>
      <c r="F1512" s="42">
        <v>25.57</v>
      </c>
      <c r="G1512" s="42" t="s">
        <v>33</v>
      </c>
      <c r="H1512" s="42" t="s">
        <v>25</v>
      </c>
      <c r="I1512" s="42" t="s">
        <v>16</v>
      </c>
      <c r="J1512" s="42">
        <v>17.829999999999998</v>
      </c>
      <c r="K1512" s="42" t="s">
        <v>34</v>
      </c>
    </row>
    <row r="1513" spans="1:11" ht="18" customHeight="1" x14ac:dyDescent="0.3">
      <c r="A1513" s="42" t="s">
        <v>134</v>
      </c>
      <c r="B1513" s="42" t="s">
        <v>1429</v>
      </c>
      <c r="C1513" s="42" t="s">
        <v>27</v>
      </c>
      <c r="D1513" s="42" t="s">
        <v>136</v>
      </c>
      <c r="E1513" s="42" t="s">
        <v>32</v>
      </c>
      <c r="F1513" s="42">
        <v>2757.54</v>
      </c>
      <c r="G1513" s="42" t="s">
        <v>33</v>
      </c>
      <c r="H1513" s="42" t="s">
        <v>25</v>
      </c>
      <c r="I1513" s="42" t="s">
        <v>16</v>
      </c>
      <c r="J1513" s="42">
        <v>21.36</v>
      </c>
      <c r="K1513" s="42" t="s">
        <v>34</v>
      </c>
    </row>
    <row r="1514" spans="1:11" ht="18" customHeight="1" x14ac:dyDescent="0.3">
      <c r="A1514" s="42" t="s">
        <v>134</v>
      </c>
      <c r="B1514" s="42" t="s">
        <v>1429</v>
      </c>
      <c r="C1514" s="42" t="s">
        <v>27</v>
      </c>
      <c r="D1514" s="42" t="s">
        <v>136</v>
      </c>
      <c r="E1514" s="42" t="s">
        <v>32</v>
      </c>
      <c r="F1514" s="42">
        <v>1790.92</v>
      </c>
      <c r="G1514" s="42" t="s">
        <v>33</v>
      </c>
      <c r="H1514" s="42" t="s">
        <v>25</v>
      </c>
      <c r="I1514" s="42" t="s">
        <v>16</v>
      </c>
      <c r="J1514" s="42">
        <v>19.760000000000002</v>
      </c>
      <c r="K1514" s="42" t="s">
        <v>34</v>
      </c>
    </row>
    <row r="1515" spans="1:11" ht="18" customHeight="1" x14ac:dyDescent="0.3">
      <c r="A1515" s="42" t="s">
        <v>134</v>
      </c>
      <c r="B1515" s="42" t="s">
        <v>1429</v>
      </c>
      <c r="C1515" s="42" t="s">
        <v>27</v>
      </c>
      <c r="D1515" s="42" t="s">
        <v>136</v>
      </c>
      <c r="E1515" s="42" t="s">
        <v>32</v>
      </c>
      <c r="F1515" s="42">
        <v>1659.19</v>
      </c>
      <c r="G1515" s="42" t="s">
        <v>33</v>
      </c>
      <c r="H1515" s="42" t="s">
        <v>25</v>
      </c>
      <c r="I1515" s="42" t="s">
        <v>16</v>
      </c>
      <c r="J1515" s="42">
        <v>19.73</v>
      </c>
      <c r="K1515" s="42" t="s">
        <v>34</v>
      </c>
    </row>
    <row r="1516" spans="1:11" ht="18" customHeight="1" x14ac:dyDescent="0.3">
      <c r="A1516" s="42" t="s">
        <v>134</v>
      </c>
      <c r="B1516" s="42" t="s">
        <v>1429</v>
      </c>
      <c r="C1516" s="42" t="s">
        <v>27</v>
      </c>
      <c r="D1516" s="42" t="s">
        <v>136</v>
      </c>
      <c r="E1516" s="42" t="s">
        <v>32</v>
      </c>
      <c r="F1516" s="42">
        <v>101744.93</v>
      </c>
      <c r="G1516" s="42" t="s">
        <v>33</v>
      </c>
      <c r="H1516" s="42" t="s">
        <v>25</v>
      </c>
      <c r="I1516" s="42" t="s">
        <v>16</v>
      </c>
      <c r="J1516" s="42">
        <v>34.99</v>
      </c>
      <c r="K1516" s="42" t="s">
        <v>34</v>
      </c>
    </row>
    <row r="1517" spans="1:11" ht="18" customHeight="1" x14ac:dyDescent="0.3">
      <c r="A1517" s="42" t="s">
        <v>134</v>
      </c>
      <c r="B1517" s="42" t="s">
        <v>1429</v>
      </c>
      <c r="C1517" s="42" t="s">
        <v>27</v>
      </c>
      <c r="D1517" s="42" t="s">
        <v>136</v>
      </c>
      <c r="E1517" s="42" t="s">
        <v>32</v>
      </c>
      <c r="F1517" s="42">
        <v>89711.89</v>
      </c>
      <c r="G1517" s="42" t="s">
        <v>33</v>
      </c>
      <c r="H1517" s="42" t="s">
        <v>25</v>
      </c>
      <c r="I1517" s="42" t="s">
        <v>16</v>
      </c>
      <c r="J1517" s="42">
        <v>35.39</v>
      </c>
      <c r="K1517" s="42" t="s">
        <v>34</v>
      </c>
    </row>
    <row r="1518" spans="1:11" ht="18" customHeight="1" x14ac:dyDescent="0.3">
      <c r="A1518" s="42" t="s">
        <v>134</v>
      </c>
      <c r="B1518" s="42" t="s">
        <v>1429</v>
      </c>
      <c r="C1518" s="42" t="s">
        <v>27</v>
      </c>
      <c r="D1518" s="42" t="s">
        <v>136</v>
      </c>
      <c r="E1518" s="42" t="s">
        <v>32</v>
      </c>
      <c r="F1518" s="42">
        <v>68210.97</v>
      </c>
      <c r="G1518" s="42" t="s">
        <v>33</v>
      </c>
      <c r="H1518" s="42" t="s">
        <v>25</v>
      </c>
      <c r="I1518" s="42" t="s">
        <v>16</v>
      </c>
      <c r="J1518" s="42">
        <v>33.979999999999997</v>
      </c>
      <c r="K1518" s="42" t="s">
        <v>34</v>
      </c>
    </row>
    <row r="1519" spans="1:11" ht="18" customHeight="1" x14ac:dyDescent="0.3">
      <c r="A1519" s="42" t="s">
        <v>134</v>
      </c>
      <c r="B1519" s="42" t="s">
        <v>1429</v>
      </c>
      <c r="C1519" s="42" t="s">
        <v>27</v>
      </c>
      <c r="D1519" s="42" t="s">
        <v>137</v>
      </c>
      <c r="E1519" s="42" t="s">
        <v>32</v>
      </c>
      <c r="F1519" s="42">
        <v>1957.58</v>
      </c>
      <c r="G1519" s="42" t="s">
        <v>33</v>
      </c>
      <c r="H1519" s="42" t="s">
        <v>15</v>
      </c>
      <c r="I1519" s="42" t="s">
        <v>16</v>
      </c>
      <c r="J1519" s="42">
        <v>5.77</v>
      </c>
      <c r="K1519" s="42" t="s">
        <v>34</v>
      </c>
    </row>
    <row r="1520" spans="1:11" ht="18" customHeight="1" x14ac:dyDescent="0.3">
      <c r="A1520" s="42" t="s">
        <v>134</v>
      </c>
      <c r="B1520" s="42" t="s">
        <v>1429</v>
      </c>
      <c r="C1520" s="42" t="s">
        <v>27</v>
      </c>
      <c r="D1520" s="42" t="s">
        <v>137</v>
      </c>
      <c r="E1520" s="42" t="s">
        <v>32</v>
      </c>
      <c r="F1520" s="42">
        <v>2271.2199999999998</v>
      </c>
      <c r="G1520" s="42" t="s">
        <v>33</v>
      </c>
      <c r="H1520" s="42" t="s">
        <v>15</v>
      </c>
      <c r="I1520" s="42" t="s">
        <v>16</v>
      </c>
      <c r="J1520" s="42">
        <v>5.5</v>
      </c>
      <c r="K1520" s="42" t="s">
        <v>34</v>
      </c>
    </row>
    <row r="1521" spans="1:11" ht="18" customHeight="1" x14ac:dyDescent="0.3">
      <c r="A1521" s="42" t="s">
        <v>134</v>
      </c>
      <c r="B1521" s="42" t="s">
        <v>1429</v>
      </c>
      <c r="C1521" s="42" t="s">
        <v>27</v>
      </c>
      <c r="D1521" s="42" t="s">
        <v>27</v>
      </c>
      <c r="E1521" s="42" t="s">
        <v>32</v>
      </c>
      <c r="F1521" s="42">
        <v>492.77</v>
      </c>
      <c r="G1521" s="42" t="s">
        <v>33</v>
      </c>
      <c r="H1521" s="42" t="s">
        <v>15</v>
      </c>
      <c r="I1521" s="42" t="s">
        <v>16</v>
      </c>
      <c r="J1521" s="42">
        <v>20.07</v>
      </c>
      <c r="K1521" s="42" t="s">
        <v>34</v>
      </c>
    </row>
    <row r="1522" spans="1:11" ht="18" customHeight="1" x14ac:dyDescent="0.3">
      <c r="A1522" s="42" t="s">
        <v>134</v>
      </c>
      <c r="B1522" s="42" t="s">
        <v>1429</v>
      </c>
      <c r="C1522" s="42" t="s">
        <v>27</v>
      </c>
      <c r="D1522" s="42" t="s">
        <v>27</v>
      </c>
      <c r="E1522" s="42" t="s">
        <v>32</v>
      </c>
      <c r="F1522" s="42">
        <v>332.44</v>
      </c>
      <c r="G1522" s="42" t="s">
        <v>33</v>
      </c>
      <c r="H1522" s="42" t="s">
        <v>15</v>
      </c>
      <c r="I1522" s="42" t="s">
        <v>16</v>
      </c>
      <c r="J1522" s="42">
        <v>20.100000000000001</v>
      </c>
      <c r="K1522" s="42" t="s">
        <v>34</v>
      </c>
    </row>
    <row r="1523" spans="1:11" ht="18" customHeight="1" x14ac:dyDescent="0.3">
      <c r="A1523" s="42" t="s">
        <v>134</v>
      </c>
      <c r="B1523" s="42" t="s">
        <v>1429</v>
      </c>
      <c r="C1523" s="42" t="s">
        <v>27</v>
      </c>
      <c r="D1523" s="42" t="s">
        <v>27</v>
      </c>
      <c r="E1523" s="42" t="s">
        <v>32</v>
      </c>
      <c r="F1523" s="42">
        <v>6980.74</v>
      </c>
      <c r="G1523" s="42" t="s">
        <v>33</v>
      </c>
      <c r="H1523" s="42" t="s">
        <v>15</v>
      </c>
      <c r="I1523" s="42" t="s">
        <v>16</v>
      </c>
      <c r="J1523" s="42">
        <v>19.23</v>
      </c>
      <c r="K1523" s="42" t="s">
        <v>34</v>
      </c>
    </row>
    <row r="1524" spans="1:11" ht="18" customHeight="1" x14ac:dyDescent="0.3">
      <c r="A1524" s="42" t="s">
        <v>134</v>
      </c>
      <c r="B1524" s="42" t="s">
        <v>1429</v>
      </c>
      <c r="C1524" s="42" t="s">
        <v>27</v>
      </c>
      <c r="D1524" s="42" t="s">
        <v>136</v>
      </c>
      <c r="E1524" s="42" t="s">
        <v>32</v>
      </c>
      <c r="F1524" s="42">
        <v>806.55</v>
      </c>
      <c r="G1524" s="42" t="s">
        <v>33</v>
      </c>
      <c r="H1524" s="42" t="s">
        <v>25</v>
      </c>
      <c r="I1524" s="42" t="s">
        <v>16</v>
      </c>
      <c r="J1524" s="42">
        <v>20.32</v>
      </c>
      <c r="K1524" s="42" t="s">
        <v>34</v>
      </c>
    </row>
    <row r="1525" spans="1:11" ht="18" customHeight="1" x14ac:dyDescent="0.3">
      <c r="A1525" s="42" t="s">
        <v>134</v>
      </c>
      <c r="B1525" s="42" t="s">
        <v>1429</v>
      </c>
      <c r="C1525" s="42" t="s">
        <v>27</v>
      </c>
      <c r="D1525" s="42" t="s">
        <v>136</v>
      </c>
      <c r="E1525" s="42" t="s">
        <v>32</v>
      </c>
      <c r="F1525" s="42">
        <v>1269.42</v>
      </c>
      <c r="G1525" s="42" t="s">
        <v>33</v>
      </c>
      <c r="H1525" s="42" t="s">
        <v>25</v>
      </c>
      <c r="I1525" s="42" t="s">
        <v>16</v>
      </c>
      <c r="J1525" s="42">
        <v>18.14</v>
      </c>
      <c r="K1525" s="42" t="s">
        <v>34</v>
      </c>
    </row>
    <row r="1526" spans="1:11" ht="18" customHeight="1" x14ac:dyDescent="0.3">
      <c r="A1526" s="42" t="s">
        <v>134</v>
      </c>
      <c r="B1526" s="42" t="s">
        <v>1429</v>
      </c>
      <c r="C1526" s="42" t="s">
        <v>27</v>
      </c>
      <c r="D1526" s="42" t="s">
        <v>136</v>
      </c>
      <c r="E1526" s="42" t="s">
        <v>32</v>
      </c>
      <c r="F1526" s="42">
        <v>1684.5</v>
      </c>
      <c r="G1526" s="42" t="s">
        <v>33</v>
      </c>
      <c r="H1526" s="42" t="s">
        <v>25</v>
      </c>
      <c r="I1526" s="42" t="s">
        <v>16</v>
      </c>
      <c r="J1526" s="42">
        <v>18.47</v>
      </c>
      <c r="K1526" s="42" t="s">
        <v>34</v>
      </c>
    </row>
    <row r="1527" spans="1:11" ht="18" customHeight="1" x14ac:dyDescent="0.3">
      <c r="A1527" s="42" t="s">
        <v>134</v>
      </c>
      <c r="B1527" s="42" t="s">
        <v>1429</v>
      </c>
      <c r="C1527" s="42" t="s">
        <v>27</v>
      </c>
      <c r="D1527" s="42" t="s">
        <v>136</v>
      </c>
      <c r="E1527" s="42" t="s">
        <v>32</v>
      </c>
      <c r="F1527" s="42">
        <v>10619.37</v>
      </c>
      <c r="G1527" s="42" t="s">
        <v>33</v>
      </c>
      <c r="H1527" s="42" t="s">
        <v>25</v>
      </c>
      <c r="I1527" s="42" t="s">
        <v>16</v>
      </c>
      <c r="J1527" s="42">
        <v>27.8</v>
      </c>
      <c r="K1527" s="42" t="s">
        <v>34</v>
      </c>
    </row>
    <row r="1528" spans="1:11" ht="18" customHeight="1" x14ac:dyDescent="0.3">
      <c r="A1528" s="42" t="s">
        <v>134</v>
      </c>
      <c r="B1528" s="42" t="s">
        <v>1429</v>
      </c>
      <c r="C1528" s="42" t="s">
        <v>27</v>
      </c>
      <c r="D1528" s="42" t="s">
        <v>136</v>
      </c>
      <c r="E1528" s="42" t="s">
        <v>32</v>
      </c>
      <c r="F1528" s="42">
        <v>15255.64</v>
      </c>
      <c r="G1528" s="42" t="s">
        <v>33</v>
      </c>
      <c r="H1528" s="42" t="s">
        <v>25</v>
      </c>
      <c r="I1528" s="42" t="s">
        <v>16</v>
      </c>
      <c r="J1528" s="42">
        <v>28.4</v>
      </c>
      <c r="K1528" s="42" t="s">
        <v>34</v>
      </c>
    </row>
    <row r="1529" spans="1:11" ht="18" customHeight="1" x14ac:dyDescent="0.3">
      <c r="A1529" s="42" t="s">
        <v>134</v>
      </c>
      <c r="B1529" s="42" t="s">
        <v>1429</v>
      </c>
      <c r="C1529" s="42" t="s">
        <v>27</v>
      </c>
      <c r="D1529" s="42" t="s">
        <v>136</v>
      </c>
      <c r="E1529" s="42" t="s">
        <v>32</v>
      </c>
      <c r="F1529" s="42">
        <v>13519.88</v>
      </c>
      <c r="G1529" s="42" t="s">
        <v>33</v>
      </c>
      <c r="H1529" s="42" t="s">
        <v>25</v>
      </c>
      <c r="I1529" s="42" t="s">
        <v>16</v>
      </c>
      <c r="J1529" s="42">
        <v>28.9</v>
      </c>
      <c r="K1529" s="42" t="s">
        <v>34</v>
      </c>
    </row>
    <row r="1530" spans="1:11" ht="18" customHeight="1" x14ac:dyDescent="0.3">
      <c r="A1530" s="42" t="s">
        <v>134</v>
      </c>
      <c r="B1530" s="42" t="s">
        <v>1429</v>
      </c>
      <c r="C1530" s="42" t="s">
        <v>27</v>
      </c>
      <c r="D1530" s="42" t="s">
        <v>136</v>
      </c>
      <c r="E1530" s="42" t="s">
        <v>32</v>
      </c>
      <c r="F1530" s="42">
        <v>193.68</v>
      </c>
      <c r="G1530" s="42" t="s">
        <v>33</v>
      </c>
      <c r="H1530" s="42" t="s">
        <v>25</v>
      </c>
      <c r="I1530" s="42" t="s">
        <v>16</v>
      </c>
      <c r="J1530" s="42">
        <v>26.71</v>
      </c>
      <c r="K1530" s="42" t="s">
        <v>34</v>
      </c>
    </row>
    <row r="1531" spans="1:11" ht="18" customHeight="1" x14ac:dyDescent="0.3">
      <c r="A1531" s="42" t="s">
        <v>134</v>
      </c>
      <c r="B1531" s="42" t="s">
        <v>1429</v>
      </c>
      <c r="C1531" s="42" t="s">
        <v>27</v>
      </c>
      <c r="D1531" s="42" t="s">
        <v>136</v>
      </c>
      <c r="E1531" s="42" t="s">
        <v>32</v>
      </c>
      <c r="F1531" s="42">
        <v>161.88999999999999</v>
      </c>
      <c r="G1531" s="42" t="s">
        <v>33</v>
      </c>
      <c r="H1531" s="42" t="s">
        <v>25</v>
      </c>
      <c r="I1531" s="42" t="s">
        <v>16</v>
      </c>
      <c r="J1531" s="42">
        <v>26.28</v>
      </c>
      <c r="K1531" s="42" t="s">
        <v>34</v>
      </c>
    </row>
    <row r="1532" spans="1:11" ht="18" customHeight="1" x14ac:dyDescent="0.3">
      <c r="A1532" s="42" t="s">
        <v>134</v>
      </c>
      <c r="B1532" s="42" t="s">
        <v>1429</v>
      </c>
      <c r="C1532" s="42" t="s">
        <v>27</v>
      </c>
      <c r="D1532" s="42" t="s">
        <v>136</v>
      </c>
      <c r="E1532" s="42" t="s">
        <v>32</v>
      </c>
      <c r="F1532" s="42">
        <v>97.96</v>
      </c>
      <c r="G1532" s="42" t="s">
        <v>33</v>
      </c>
      <c r="H1532" s="42" t="s">
        <v>25</v>
      </c>
      <c r="I1532" s="42" t="s">
        <v>16</v>
      </c>
      <c r="J1532" s="42">
        <v>26.31</v>
      </c>
      <c r="K1532" s="42" t="s">
        <v>34</v>
      </c>
    </row>
    <row r="1533" spans="1:11" ht="18" customHeight="1" x14ac:dyDescent="0.3">
      <c r="A1533" s="42" t="s">
        <v>134</v>
      </c>
      <c r="B1533" s="42" t="s">
        <v>1429</v>
      </c>
      <c r="C1533" s="42" t="s">
        <v>27</v>
      </c>
      <c r="D1533" s="42" t="s">
        <v>136</v>
      </c>
      <c r="E1533" s="42" t="s">
        <v>32</v>
      </c>
      <c r="F1533" s="42">
        <v>7.04</v>
      </c>
      <c r="G1533" s="42" t="s">
        <v>33</v>
      </c>
      <c r="H1533" s="42" t="s">
        <v>25</v>
      </c>
      <c r="I1533" s="42" t="s">
        <v>16</v>
      </c>
      <c r="J1533" s="42">
        <v>24.66</v>
      </c>
      <c r="K1533" s="42" t="s">
        <v>34</v>
      </c>
    </row>
    <row r="1534" spans="1:11" ht="18" customHeight="1" x14ac:dyDescent="0.3">
      <c r="A1534" s="42" t="s">
        <v>134</v>
      </c>
      <c r="B1534" s="42" t="s">
        <v>1429</v>
      </c>
      <c r="C1534" s="42" t="s">
        <v>27</v>
      </c>
      <c r="D1534" s="42" t="s">
        <v>136</v>
      </c>
      <c r="E1534" s="42" t="s">
        <v>32</v>
      </c>
      <c r="F1534" s="42">
        <v>11.63</v>
      </c>
      <c r="G1534" s="42" t="s">
        <v>33</v>
      </c>
      <c r="H1534" s="42" t="s">
        <v>25</v>
      </c>
      <c r="I1534" s="42" t="s">
        <v>16</v>
      </c>
      <c r="J1534" s="42">
        <v>24.63</v>
      </c>
      <c r="K1534" s="42" t="s">
        <v>34</v>
      </c>
    </row>
    <row r="1535" spans="1:11" ht="18" customHeight="1" x14ac:dyDescent="0.3">
      <c r="A1535" s="42" t="s">
        <v>134</v>
      </c>
      <c r="B1535" s="42" t="s">
        <v>1429</v>
      </c>
      <c r="C1535" s="42" t="s">
        <v>27</v>
      </c>
      <c r="D1535" s="42" t="s">
        <v>136</v>
      </c>
      <c r="E1535" s="42" t="s">
        <v>32</v>
      </c>
      <c r="F1535" s="42">
        <v>13.92</v>
      </c>
      <c r="G1535" s="42" t="s">
        <v>33</v>
      </c>
      <c r="H1535" s="42" t="s">
        <v>25</v>
      </c>
      <c r="I1535" s="42" t="s">
        <v>16</v>
      </c>
      <c r="J1535" s="42">
        <v>25.04</v>
      </c>
      <c r="K1535" s="42" t="s">
        <v>34</v>
      </c>
    </row>
    <row r="1536" spans="1:11" ht="18" customHeight="1" x14ac:dyDescent="0.3">
      <c r="A1536" s="42" t="s">
        <v>134</v>
      </c>
      <c r="B1536" s="42" t="s">
        <v>1429</v>
      </c>
      <c r="C1536" s="42" t="s">
        <v>27</v>
      </c>
      <c r="D1536" s="42" t="s">
        <v>136</v>
      </c>
      <c r="E1536" s="42" t="s">
        <v>32</v>
      </c>
      <c r="F1536" s="42">
        <v>1925.28</v>
      </c>
      <c r="G1536" s="42" t="s">
        <v>33</v>
      </c>
      <c r="H1536" s="42" t="s">
        <v>25</v>
      </c>
      <c r="I1536" s="42" t="s">
        <v>16</v>
      </c>
      <c r="J1536" s="42">
        <v>16.41</v>
      </c>
      <c r="K1536" s="42" t="s">
        <v>34</v>
      </c>
    </row>
    <row r="1537" spans="1:11" ht="18" customHeight="1" x14ac:dyDescent="0.3">
      <c r="A1537" s="42" t="s">
        <v>134</v>
      </c>
      <c r="B1537" s="42" t="s">
        <v>1429</v>
      </c>
      <c r="C1537" s="42" t="s">
        <v>27</v>
      </c>
      <c r="D1537" s="42" t="s">
        <v>136</v>
      </c>
      <c r="E1537" s="42" t="s">
        <v>32</v>
      </c>
      <c r="F1537" s="42">
        <v>3795.67</v>
      </c>
      <c r="G1537" s="42" t="s">
        <v>33</v>
      </c>
      <c r="H1537" s="42" t="s">
        <v>25</v>
      </c>
      <c r="I1537" s="42" t="s">
        <v>16</v>
      </c>
      <c r="J1537" s="42">
        <v>16.03</v>
      </c>
      <c r="K1537" s="42" t="s">
        <v>34</v>
      </c>
    </row>
    <row r="1538" spans="1:11" ht="18" customHeight="1" x14ac:dyDescent="0.3">
      <c r="A1538" s="42" t="s">
        <v>134</v>
      </c>
      <c r="B1538" s="42" t="s">
        <v>1429</v>
      </c>
      <c r="C1538" s="42" t="s">
        <v>27</v>
      </c>
      <c r="D1538" s="42" t="s">
        <v>136</v>
      </c>
      <c r="E1538" s="42" t="s">
        <v>32</v>
      </c>
      <c r="F1538" s="42">
        <v>2805.65</v>
      </c>
      <c r="G1538" s="42" t="s">
        <v>33</v>
      </c>
      <c r="H1538" s="42" t="s">
        <v>25</v>
      </c>
      <c r="I1538" s="42" t="s">
        <v>16</v>
      </c>
      <c r="J1538" s="42">
        <v>15.78</v>
      </c>
      <c r="K1538" s="42" t="s">
        <v>34</v>
      </c>
    </row>
    <row r="1539" spans="1:11" ht="18" customHeight="1" x14ac:dyDescent="0.3">
      <c r="A1539" s="42" t="s">
        <v>134</v>
      </c>
      <c r="B1539" s="42" t="s">
        <v>1429</v>
      </c>
      <c r="C1539" s="42" t="s">
        <v>27</v>
      </c>
      <c r="D1539" s="42" t="s">
        <v>136</v>
      </c>
      <c r="E1539" s="42" t="s">
        <v>32</v>
      </c>
      <c r="F1539" s="42">
        <v>3353.33</v>
      </c>
      <c r="G1539" s="42" t="s">
        <v>33</v>
      </c>
      <c r="H1539" s="42" t="s">
        <v>25</v>
      </c>
      <c r="I1539" s="42" t="s">
        <v>16</v>
      </c>
      <c r="J1539" s="42">
        <v>13.88</v>
      </c>
      <c r="K1539" s="42" t="s">
        <v>34</v>
      </c>
    </row>
    <row r="1540" spans="1:11" ht="18" customHeight="1" x14ac:dyDescent="0.3">
      <c r="A1540" s="42" t="s">
        <v>134</v>
      </c>
      <c r="B1540" s="42" t="s">
        <v>1429</v>
      </c>
      <c r="C1540" s="42" t="s">
        <v>27</v>
      </c>
      <c r="D1540" s="42" t="s">
        <v>136</v>
      </c>
      <c r="E1540" s="42" t="s">
        <v>32</v>
      </c>
      <c r="F1540" s="42">
        <v>3125.46</v>
      </c>
      <c r="G1540" s="42" t="s">
        <v>33</v>
      </c>
      <c r="H1540" s="42" t="s">
        <v>25</v>
      </c>
      <c r="I1540" s="42" t="s">
        <v>16</v>
      </c>
      <c r="J1540" s="42">
        <v>14.01</v>
      </c>
      <c r="K1540" s="42" t="s">
        <v>34</v>
      </c>
    </row>
    <row r="1541" spans="1:11" ht="18" customHeight="1" x14ac:dyDescent="0.3">
      <c r="A1541" s="42" t="s">
        <v>134</v>
      </c>
      <c r="B1541" s="42" t="s">
        <v>1429</v>
      </c>
      <c r="C1541" s="42" t="s">
        <v>27</v>
      </c>
      <c r="D1541" s="42" t="s">
        <v>136</v>
      </c>
      <c r="E1541" s="42" t="s">
        <v>32</v>
      </c>
      <c r="F1541" s="42">
        <v>1244.1500000000001</v>
      </c>
      <c r="G1541" s="42" t="s">
        <v>33</v>
      </c>
      <c r="H1541" s="42" t="s">
        <v>25</v>
      </c>
      <c r="I1541" s="42" t="s">
        <v>16</v>
      </c>
      <c r="J1541" s="42">
        <v>14.29</v>
      </c>
      <c r="K1541" s="42" t="s">
        <v>34</v>
      </c>
    </row>
    <row r="1542" spans="1:11" ht="18" customHeight="1" x14ac:dyDescent="0.3">
      <c r="A1542" s="42" t="s">
        <v>134</v>
      </c>
      <c r="B1542" s="42" t="s">
        <v>1429</v>
      </c>
      <c r="C1542" s="42" t="s">
        <v>27</v>
      </c>
      <c r="D1542" s="42" t="s">
        <v>136</v>
      </c>
      <c r="E1542" s="42" t="s">
        <v>32</v>
      </c>
      <c r="F1542" s="42">
        <v>497.71</v>
      </c>
      <c r="G1542" s="42" t="s">
        <v>33</v>
      </c>
      <c r="H1542" s="42" t="s">
        <v>25</v>
      </c>
      <c r="I1542" s="42" t="s">
        <v>16</v>
      </c>
      <c r="J1542" s="42">
        <v>14.79</v>
      </c>
      <c r="K1542" s="42" t="s">
        <v>34</v>
      </c>
    </row>
    <row r="1543" spans="1:11" ht="18" customHeight="1" x14ac:dyDescent="0.3">
      <c r="A1543" s="42" t="s">
        <v>134</v>
      </c>
      <c r="B1543" s="42" t="s">
        <v>1429</v>
      </c>
      <c r="C1543" s="42" t="s">
        <v>27</v>
      </c>
      <c r="D1543" s="42" t="s">
        <v>136</v>
      </c>
      <c r="E1543" s="42" t="s">
        <v>32</v>
      </c>
      <c r="F1543" s="42">
        <v>1215.8699999999999</v>
      </c>
      <c r="G1543" s="42" t="s">
        <v>33</v>
      </c>
      <c r="H1543" s="42" t="s">
        <v>25</v>
      </c>
      <c r="I1543" s="42" t="s">
        <v>16</v>
      </c>
      <c r="J1543" s="42">
        <v>14.55</v>
      </c>
      <c r="K1543" s="42" t="s">
        <v>34</v>
      </c>
    </row>
    <row r="1544" spans="1:11" ht="18" customHeight="1" x14ac:dyDescent="0.3">
      <c r="A1544" s="42" t="s">
        <v>134</v>
      </c>
      <c r="B1544" s="42" t="s">
        <v>1429</v>
      </c>
      <c r="C1544" s="42" t="s">
        <v>27</v>
      </c>
      <c r="D1544" s="42" t="s">
        <v>136</v>
      </c>
      <c r="E1544" s="42" t="s">
        <v>32</v>
      </c>
      <c r="F1544" s="42">
        <v>1190.76</v>
      </c>
      <c r="G1544" s="42" t="s">
        <v>33</v>
      </c>
      <c r="H1544" s="42" t="s">
        <v>25</v>
      </c>
      <c r="I1544" s="42" t="s">
        <v>16</v>
      </c>
      <c r="J1544" s="42">
        <v>14.57</v>
      </c>
      <c r="K1544" s="42" t="s">
        <v>34</v>
      </c>
    </row>
    <row r="1545" spans="1:11" ht="18" customHeight="1" x14ac:dyDescent="0.3">
      <c r="A1545" s="42" t="s">
        <v>134</v>
      </c>
      <c r="B1545" s="42" t="s">
        <v>1429</v>
      </c>
      <c r="C1545" s="42" t="s">
        <v>27</v>
      </c>
      <c r="D1545" s="42" t="s">
        <v>136</v>
      </c>
      <c r="E1545" s="42" t="s">
        <v>32</v>
      </c>
      <c r="F1545" s="42">
        <v>381.43</v>
      </c>
      <c r="G1545" s="42" t="s">
        <v>33</v>
      </c>
      <c r="H1545" s="42" t="s">
        <v>25</v>
      </c>
      <c r="I1545" s="42" t="s">
        <v>16</v>
      </c>
      <c r="J1545" s="42">
        <v>16.77</v>
      </c>
      <c r="K1545" s="42" t="s">
        <v>34</v>
      </c>
    </row>
    <row r="1546" spans="1:11" ht="18" customHeight="1" x14ac:dyDescent="0.3">
      <c r="A1546" s="42" t="s">
        <v>134</v>
      </c>
      <c r="B1546" s="42" t="s">
        <v>1429</v>
      </c>
      <c r="C1546" s="42" t="s">
        <v>27</v>
      </c>
      <c r="D1546" s="42" t="s">
        <v>136</v>
      </c>
      <c r="E1546" s="42" t="s">
        <v>32</v>
      </c>
      <c r="F1546" s="42">
        <v>353.37</v>
      </c>
      <c r="G1546" s="42" t="s">
        <v>33</v>
      </c>
      <c r="H1546" s="42" t="s">
        <v>25</v>
      </c>
      <c r="I1546" s="42" t="s">
        <v>16</v>
      </c>
      <c r="J1546" s="42">
        <v>16.75</v>
      </c>
      <c r="K1546" s="42" t="s">
        <v>34</v>
      </c>
    </row>
    <row r="1547" spans="1:11" ht="18" customHeight="1" x14ac:dyDescent="0.3">
      <c r="A1547" s="42" t="s">
        <v>134</v>
      </c>
      <c r="B1547" s="42" t="s">
        <v>1429</v>
      </c>
      <c r="C1547" s="42" t="s">
        <v>27</v>
      </c>
      <c r="D1547" s="42" t="s">
        <v>136</v>
      </c>
      <c r="E1547" s="42" t="s">
        <v>32</v>
      </c>
      <c r="F1547" s="42">
        <v>14.91</v>
      </c>
      <c r="G1547" s="42" t="s">
        <v>33</v>
      </c>
      <c r="H1547" s="42" t="s">
        <v>25</v>
      </c>
      <c r="I1547" s="42" t="s">
        <v>16</v>
      </c>
      <c r="J1547" s="42">
        <v>16.97</v>
      </c>
      <c r="K1547" s="42" t="s">
        <v>34</v>
      </c>
    </row>
    <row r="1548" spans="1:11" ht="18" customHeight="1" x14ac:dyDescent="0.3">
      <c r="A1548" s="42" t="s">
        <v>134</v>
      </c>
      <c r="B1548" s="42" t="s">
        <v>1429</v>
      </c>
      <c r="C1548" s="42" t="s">
        <v>27</v>
      </c>
      <c r="D1548" s="42" t="s">
        <v>136</v>
      </c>
      <c r="E1548" s="42" t="s">
        <v>32</v>
      </c>
      <c r="F1548" s="42">
        <v>5.43</v>
      </c>
      <c r="G1548" s="42" t="s">
        <v>33</v>
      </c>
      <c r="H1548" s="42" t="s">
        <v>25</v>
      </c>
      <c r="I1548" s="42" t="s">
        <v>16</v>
      </c>
      <c r="J1548" s="42">
        <v>14.74</v>
      </c>
      <c r="K1548" s="42" t="s">
        <v>34</v>
      </c>
    </row>
    <row r="1549" spans="1:11" ht="18" customHeight="1" x14ac:dyDescent="0.3">
      <c r="A1549" s="42" t="s">
        <v>134</v>
      </c>
      <c r="B1549" s="42" t="s">
        <v>1429</v>
      </c>
      <c r="C1549" s="42" t="s">
        <v>27</v>
      </c>
      <c r="D1549" s="42" t="s">
        <v>136</v>
      </c>
      <c r="E1549" s="42" t="s">
        <v>32</v>
      </c>
      <c r="F1549" s="42">
        <v>11.96</v>
      </c>
      <c r="G1549" s="42" t="s">
        <v>33</v>
      </c>
      <c r="H1549" s="42" t="s">
        <v>25</v>
      </c>
      <c r="I1549" s="42" t="s">
        <v>16</v>
      </c>
      <c r="J1549" s="42">
        <v>13.39</v>
      </c>
      <c r="K1549" s="42" t="s">
        <v>34</v>
      </c>
    </row>
    <row r="1550" spans="1:11" ht="18" customHeight="1" x14ac:dyDescent="0.3">
      <c r="A1550" s="42" t="s">
        <v>134</v>
      </c>
      <c r="B1550" s="42" t="s">
        <v>1429</v>
      </c>
      <c r="C1550" s="42" t="s">
        <v>27</v>
      </c>
      <c r="D1550" s="42" t="s">
        <v>136</v>
      </c>
      <c r="E1550" s="42" t="s">
        <v>32</v>
      </c>
      <c r="F1550" s="42">
        <v>11.45</v>
      </c>
      <c r="G1550" s="42" t="s">
        <v>33</v>
      </c>
      <c r="H1550" s="42" t="s">
        <v>25</v>
      </c>
      <c r="I1550" s="42" t="s">
        <v>16</v>
      </c>
      <c r="J1550" s="42">
        <v>13.16</v>
      </c>
      <c r="K1550" s="42" t="s">
        <v>34</v>
      </c>
    </row>
    <row r="1551" spans="1:11" ht="18" customHeight="1" x14ac:dyDescent="0.3">
      <c r="A1551" s="42" t="s">
        <v>134</v>
      </c>
      <c r="B1551" s="42" t="s">
        <v>1429</v>
      </c>
      <c r="C1551" s="42" t="s">
        <v>27</v>
      </c>
      <c r="D1551" s="42" t="s">
        <v>136</v>
      </c>
      <c r="E1551" s="42" t="s">
        <v>32</v>
      </c>
      <c r="F1551" s="42">
        <v>0.39</v>
      </c>
      <c r="G1551" s="42" t="s">
        <v>33</v>
      </c>
      <c r="H1551" s="42" t="s">
        <v>25</v>
      </c>
      <c r="I1551" s="42" t="s">
        <v>16</v>
      </c>
      <c r="J1551" s="42">
        <v>24.66</v>
      </c>
      <c r="K1551" s="42" t="s">
        <v>34</v>
      </c>
    </row>
    <row r="1552" spans="1:11" ht="18" customHeight="1" x14ac:dyDescent="0.3">
      <c r="A1552" s="42" t="s">
        <v>134</v>
      </c>
      <c r="B1552" s="42" t="s">
        <v>1429</v>
      </c>
      <c r="C1552" s="42" t="s">
        <v>27</v>
      </c>
      <c r="D1552" s="42" t="s">
        <v>136</v>
      </c>
      <c r="E1552" s="42" t="s">
        <v>32</v>
      </c>
      <c r="F1552" s="42">
        <v>0.65</v>
      </c>
      <c r="G1552" s="42" t="s">
        <v>33</v>
      </c>
      <c r="H1552" s="42" t="s">
        <v>25</v>
      </c>
      <c r="I1552" s="42" t="s">
        <v>16</v>
      </c>
      <c r="J1552" s="42">
        <v>24.63</v>
      </c>
      <c r="K1552" s="42" t="s">
        <v>34</v>
      </c>
    </row>
    <row r="1553" spans="1:11" ht="18" customHeight="1" x14ac:dyDescent="0.3">
      <c r="A1553" s="42" t="s">
        <v>134</v>
      </c>
      <c r="B1553" s="42" t="s">
        <v>1429</v>
      </c>
      <c r="C1553" s="42" t="s">
        <v>27</v>
      </c>
      <c r="D1553" s="42" t="s">
        <v>136</v>
      </c>
      <c r="E1553" s="42" t="s">
        <v>32</v>
      </c>
      <c r="F1553" s="42">
        <v>0.78</v>
      </c>
      <c r="G1553" s="42" t="s">
        <v>33</v>
      </c>
      <c r="H1553" s="42" t="s">
        <v>25</v>
      </c>
      <c r="I1553" s="42" t="s">
        <v>16</v>
      </c>
      <c r="J1553" s="42">
        <v>25.04</v>
      </c>
      <c r="K1553" s="42" t="s">
        <v>34</v>
      </c>
    </row>
    <row r="1554" spans="1:11" ht="18" customHeight="1" x14ac:dyDescent="0.3">
      <c r="A1554" s="42" t="s">
        <v>134</v>
      </c>
      <c r="B1554" s="42" t="s">
        <v>1429</v>
      </c>
      <c r="C1554" s="42" t="s">
        <v>27</v>
      </c>
      <c r="D1554" s="42" t="s">
        <v>136</v>
      </c>
      <c r="E1554" s="42" t="s">
        <v>32</v>
      </c>
      <c r="F1554" s="42">
        <v>20725.740000000002</v>
      </c>
      <c r="G1554" s="42" t="s">
        <v>33</v>
      </c>
      <c r="H1554" s="42" t="s">
        <v>25</v>
      </c>
      <c r="I1554" s="42" t="s">
        <v>16</v>
      </c>
      <c r="J1554" s="42">
        <v>27.95</v>
      </c>
      <c r="K1554" s="42" t="s">
        <v>34</v>
      </c>
    </row>
    <row r="1555" spans="1:11" ht="18" customHeight="1" x14ac:dyDescent="0.3">
      <c r="A1555" s="42" t="s">
        <v>134</v>
      </c>
      <c r="B1555" s="42" t="s">
        <v>1429</v>
      </c>
      <c r="C1555" s="42" t="s">
        <v>27</v>
      </c>
      <c r="D1555" s="42" t="s">
        <v>136</v>
      </c>
      <c r="E1555" s="42" t="s">
        <v>32</v>
      </c>
      <c r="F1555" s="42">
        <v>42743.03</v>
      </c>
      <c r="G1555" s="42" t="s">
        <v>33</v>
      </c>
      <c r="H1555" s="42" t="s">
        <v>25</v>
      </c>
      <c r="I1555" s="42" t="s">
        <v>16</v>
      </c>
      <c r="J1555" s="42">
        <v>29.16</v>
      </c>
      <c r="K1555" s="42" t="s">
        <v>34</v>
      </c>
    </row>
    <row r="1556" spans="1:11" ht="18" customHeight="1" x14ac:dyDescent="0.3">
      <c r="A1556" s="42" t="s">
        <v>134</v>
      </c>
      <c r="B1556" s="42" t="s">
        <v>1429</v>
      </c>
      <c r="C1556" s="42" t="s">
        <v>27</v>
      </c>
      <c r="D1556" s="42" t="s">
        <v>136</v>
      </c>
      <c r="E1556" s="42" t="s">
        <v>32</v>
      </c>
      <c r="F1556" s="42">
        <v>33448.93</v>
      </c>
      <c r="G1556" s="42" t="s">
        <v>33</v>
      </c>
      <c r="H1556" s="42" t="s">
        <v>25</v>
      </c>
      <c r="I1556" s="42" t="s">
        <v>16</v>
      </c>
      <c r="J1556" s="42">
        <v>29.91</v>
      </c>
      <c r="K1556" s="42" t="s">
        <v>34</v>
      </c>
    </row>
    <row r="1557" spans="1:11" ht="18" customHeight="1" x14ac:dyDescent="0.3">
      <c r="A1557" s="42" t="s">
        <v>134</v>
      </c>
      <c r="B1557" s="42" t="s">
        <v>1429</v>
      </c>
      <c r="C1557" s="42" t="s">
        <v>27</v>
      </c>
      <c r="D1557" s="42" t="s">
        <v>135</v>
      </c>
      <c r="E1557" s="42" t="s">
        <v>32</v>
      </c>
      <c r="F1557" s="42">
        <v>787.57</v>
      </c>
      <c r="G1557" s="42" t="s">
        <v>33</v>
      </c>
      <c r="H1557" s="42" t="s">
        <v>15</v>
      </c>
      <c r="I1557" s="42" t="s">
        <v>16</v>
      </c>
      <c r="J1557" s="42">
        <v>18.46</v>
      </c>
      <c r="K1557" s="42" t="s">
        <v>34</v>
      </c>
    </row>
    <row r="1558" spans="1:11" ht="18" customHeight="1" x14ac:dyDescent="0.3">
      <c r="A1558" s="42" t="s">
        <v>134</v>
      </c>
      <c r="B1558" s="42" t="s">
        <v>1429</v>
      </c>
      <c r="C1558" s="42" t="s">
        <v>27</v>
      </c>
      <c r="D1558" s="42" t="s">
        <v>135</v>
      </c>
      <c r="E1558" s="42" t="s">
        <v>32</v>
      </c>
      <c r="F1558" s="42">
        <v>71.83</v>
      </c>
      <c r="G1558" s="42" t="s">
        <v>33</v>
      </c>
      <c r="H1558" s="42" t="s">
        <v>15</v>
      </c>
      <c r="I1558" s="42" t="s">
        <v>16</v>
      </c>
      <c r="J1558" s="42">
        <v>18.48</v>
      </c>
      <c r="K1558" s="42" t="s">
        <v>34</v>
      </c>
    </row>
    <row r="1559" spans="1:11" ht="18" customHeight="1" x14ac:dyDescent="0.3">
      <c r="A1559" s="42" t="s">
        <v>134</v>
      </c>
      <c r="B1559" s="42" t="s">
        <v>1429</v>
      </c>
      <c r="C1559" s="42" t="s">
        <v>27</v>
      </c>
      <c r="D1559" s="42" t="s">
        <v>135</v>
      </c>
      <c r="E1559" s="42" t="s">
        <v>32</v>
      </c>
      <c r="F1559" s="42">
        <v>151.18</v>
      </c>
      <c r="G1559" s="42" t="s">
        <v>33</v>
      </c>
      <c r="H1559" s="42" t="s">
        <v>15</v>
      </c>
      <c r="I1559" s="42" t="s">
        <v>16</v>
      </c>
      <c r="J1559" s="42">
        <v>18.77</v>
      </c>
      <c r="K1559" s="42" t="s">
        <v>34</v>
      </c>
    </row>
    <row r="1560" spans="1:11" ht="18" customHeight="1" x14ac:dyDescent="0.3">
      <c r="A1560" s="42" t="s">
        <v>134</v>
      </c>
      <c r="B1560" s="42" t="s">
        <v>1430</v>
      </c>
      <c r="C1560" s="42" t="s">
        <v>27</v>
      </c>
      <c r="D1560" s="42" t="s">
        <v>136</v>
      </c>
      <c r="E1560" s="42" t="s">
        <v>32</v>
      </c>
      <c r="F1560" s="42">
        <v>7.24</v>
      </c>
      <c r="G1560" s="42" t="s">
        <v>33</v>
      </c>
      <c r="H1560" s="42" t="s">
        <v>25</v>
      </c>
      <c r="I1560" s="42" t="s">
        <v>16</v>
      </c>
      <c r="J1560" s="42">
        <v>21.3</v>
      </c>
      <c r="K1560" s="42" t="s">
        <v>34</v>
      </c>
    </row>
    <row r="1561" spans="1:11" ht="18" customHeight="1" x14ac:dyDescent="0.3">
      <c r="A1561" s="42" t="s">
        <v>134</v>
      </c>
      <c r="B1561" s="42" t="s">
        <v>1430</v>
      </c>
      <c r="C1561" s="42" t="s">
        <v>27</v>
      </c>
      <c r="D1561" s="42" t="s">
        <v>136</v>
      </c>
      <c r="E1561" s="42" t="s">
        <v>32</v>
      </c>
      <c r="F1561" s="42">
        <v>26.49</v>
      </c>
      <c r="G1561" s="42" t="s">
        <v>33</v>
      </c>
      <c r="H1561" s="42" t="s">
        <v>25</v>
      </c>
      <c r="I1561" s="42" t="s">
        <v>16</v>
      </c>
      <c r="J1561" s="42">
        <v>31.46</v>
      </c>
      <c r="K1561" s="42" t="s">
        <v>34</v>
      </c>
    </row>
    <row r="1562" spans="1:11" ht="18" customHeight="1" x14ac:dyDescent="0.3">
      <c r="A1562" s="42" t="s">
        <v>134</v>
      </c>
      <c r="B1562" s="42" t="s">
        <v>1430</v>
      </c>
      <c r="C1562" s="42" t="s">
        <v>27</v>
      </c>
      <c r="D1562" s="42" t="s">
        <v>136</v>
      </c>
      <c r="E1562" s="42" t="s">
        <v>32</v>
      </c>
      <c r="F1562" s="42">
        <v>27.08</v>
      </c>
      <c r="G1562" s="42" t="s">
        <v>33</v>
      </c>
      <c r="H1562" s="42" t="s">
        <v>25</v>
      </c>
      <c r="I1562" s="42" t="s">
        <v>16</v>
      </c>
      <c r="J1562" s="42">
        <v>31.42</v>
      </c>
      <c r="K1562" s="42" t="s">
        <v>34</v>
      </c>
    </row>
    <row r="1563" spans="1:11" ht="18" customHeight="1" x14ac:dyDescent="0.3">
      <c r="A1563" s="42" t="s">
        <v>134</v>
      </c>
      <c r="B1563" s="42" t="s">
        <v>1430</v>
      </c>
      <c r="C1563" s="42" t="s">
        <v>27</v>
      </c>
      <c r="D1563" s="42" t="s">
        <v>136</v>
      </c>
      <c r="E1563" s="42" t="s">
        <v>32</v>
      </c>
      <c r="F1563" s="42">
        <v>25.4</v>
      </c>
      <c r="G1563" s="42" t="s">
        <v>33</v>
      </c>
      <c r="H1563" s="42" t="s">
        <v>25</v>
      </c>
      <c r="I1563" s="42" t="s">
        <v>16</v>
      </c>
      <c r="J1563" s="42">
        <v>31.06</v>
      </c>
      <c r="K1563" s="42" t="s">
        <v>34</v>
      </c>
    </row>
    <row r="1564" spans="1:11" ht="18" customHeight="1" x14ac:dyDescent="0.3">
      <c r="A1564" s="42" t="s">
        <v>134</v>
      </c>
      <c r="B1564" s="42" t="s">
        <v>1430</v>
      </c>
      <c r="C1564" s="42" t="s">
        <v>27</v>
      </c>
      <c r="D1564" s="42" t="s">
        <v>136</v>
      </c>
      <c r="E1564" s="42" t="s">
        <v>32</v>
      </c>
      <c r="F1564" s="42">
        <v>5456.5</v>
      </c>
      <c r="G1564" s="42" t="s">
        <v>33</v>
      </c>
      <c r="H1564" s="42" t="s">
        <v>25</v>
      </c>
      <c r="I1564" s="42" t="s">
        <v>16</v>
      </c>
      <c r="J1564" s="42">
        <v>23.45</v>
      </c>
      <c r="K1564" s="42" t="s">
        <v>34</v>
      </c>
    </row>
    <row r="1565" spans="1:11" ht="18" customHeight="1" x14ac:dyDescent="0.3">
      <c r="A1565" s="42" t="s">
        <v>134</v>
      </c>
      <c r="B1565" s="42" t="s">
        <v>1430</v>
      </c>
      <c r="C1565" s="42" t="s">
        <v>27</v>
      </c>
      <c r="D1565" s="42" t="s">
        <v>136</v>
      </c>
      <c r="E1565" s="42" t="s">
        <v>32</v>
      </c>
      <c r="F1565" s="42">
        <v>6984.73</v>
      </c>
      <c r="G1565" s="42" t="s">
        <v>33</v>
      </c>
      <c r="H1565" s="42" t="s">
        <v>25</v>
      </c>
      <c r="I1565" s="42" t="s">
        <v>16</v>
      </c>
      <c r="J1565" s="42">
        <v>23.41</v>
      </c>
      <c r="K1565" s="42" t="s">
        <v>34</v>
      </c>
    </row>
    <row r="1566" spans="1:11" ht="18" customHeight="1" x14ac:dyDescent="0.3">
      <c r="A1566" s="42" t="s">
        <v>134</v>
      </c>
      <c r="B1566" s="42" t="s">
        <v>1430</v>
      </c>
      <c r="C1566" s="42" t="s">
        <v>27</v>
      </c>
      <c r="D1566" s="42" t="s">
        <v>136</v>
      </c>
      <c r="E1566" s="42" t="s">
        <v>32</v>
      </c>
      <c r="F1566" s="42">
        <v>10192.44</v>
      </c>
      <c r="G1566" s="42" t="s">
        <v>33</v>
      </c>
      <c r="H1566" s="42" t="s">
        <v>25</v>
      </c>
      <c r="I1566" s="42" t="s">
        <v>16</v>
      </c>
      <c r="J1566" s="42">
        <v>34.94</v>
      </c>
      <c r="K1566" s="42" t="s">
        <v>34</v>
      </c>
    </row>
    <row r="1567" spans="1:11" ht="18" customHeight="1" x14ac:dyDescent="0.3">
      <c r="A1567" s="42" t="s">
        <v>134</v>
      </c>
      <c r="B1567" s="42" t="s">
        <v>1430</v>
      </c>
      <c r="C1567" s="42" t="s">
        <v>27</v>
      </c>
      <c r="D1567" s="42" t="s">
        <v>136</v>
      </c>
      <c r="E1567" s="42" t="s">
        <v>32</v>
      </c>
      <c r="F1567" s="42">
        <v>9526.16</v>
      </c>
      <c r="G1567" s="42" t="s">
        <v>33</v>
      </c>
      <c r="H1567" s="42" t="s">
        <v>25</v>
      </c>
      <c r="I1567" s="42" t="s">
        <v>16</v>
      </c>
      <c r="J1567" s="42">
        <v>34.89</v>
      </c>
      <c r="K1567" s="42" t="s">
        <v>34</v>
      </c>
    </row>
    <row r="1568" spans="1:11" ht="18" customHeight="1" x14ac:dyDescent="0.3">
      <c r="A1568" s="42" t="s">
        <v>134</v>
      </c>
      <c r="B1568" s="42" t="s">
        <v>1430</v>
      </c>
      <c r="C1568" s="42" t="s">
        <v>27</v>
      </c>
      <c r="D1568" s="42" t="s">
        <v>136</v>
      </c>
      <c r="E1568" s="42" t="s">
        <v>32</v>
      </c>
      <c r="F1568" s="42">
        <v>5393.61</v>
      </c>
      <c r="G1568" s="42" t="s">
        <v>33</v>
      </c>
      <c r="H1568" s="42" t="s">
        <v>25</v>
      </c>
      <c r="I1568" s="42" t="s">
        <v>16</v>
      </c>
      <c r="J1568" s="42">
        <v>33.26</v>
      </c>
      <c r="K1568" s="42" t="s">
        <v>34</v>
      </c>
    </row>
    <row r="1569" spans="1:11" ht="18" customHeight="1" x14ac:dyDescent="0.3">
      <c r="A1569" s="42" t="s">
        <v>134</v>
      </c>
      <c r="B1569" s="42" t="s">
        <v>1430</v>
      </c>
      <c r="C1569" s="42" t="s">
        <v>27</v>
      </c>
      <c r="D1569" s="42" t="s">
        <v>136</v>
      </c>
      <c r="E1569" s="42" t="s">
        <v>32</v>
      </c>
      <c r="F1569" s="42">
        <v>3.27</v>
      </c>
      <c r="G1569" s="42" t="s">
        <v>33</v>
      </c>
      <c r="H1569" s="42" t="s">
        <v>25</v>
      </c>
      <c r="I1569" s="42" t="s">
        <v>16</v>
      </c>
      <c r="J1569" s="42">
        <v>29.9</v>
      </c>
      <c r="K1569" s="42" t="s">
        <v>34</v>
      </c>
    </row>
    <row r="1570" spans="1:11" ht="18" customHeight="1" x14ac:dyDescent="0.3">
      <c r="A1570" s="42" t="s">
        <v>134</v>
      </c>
      <c r="B1570" s="42" t="s">
        <v>1430</v>
      </c>
      <c r="C1570" s="42" t="s">
        <v>27</v>
      </c>
      <c r="D1570" s="42" t="s">
        <v>136</v>
      </c>
      <c r="E1570" s="42" t="s">
        <v>32</v>
      </c>
      <c r="F1570" s="42">
        <v>16.68</v>
      </c>
      <c r="G1570" s="42" t="s">
        <v>33</v>
      </c>
      <c r="H1570" s="42" t="s">
        <v>25</v>
      </c>
      <c r="I1570" s="42" t="s">
        <v>16</v>
      </c>
      <c r="J1570" s="42">
        <v>29.86</v>
      </c>
      <c r="K1570" s="42" t="s">
        <v>34</v>
      </c>
    </row>
    <row r="1571" spans="1:11" ht="18" customHeight="1" x14ac:dyDescent="0.3">
      <c r="A1571" s="42" t="s">
        <v>134</v>
      </c>
      <c r="B1571" s="42" t="s">
        <v>1430</v>
      </c>
      <c r="C1571" s="42" t="s">
        <v>27</v>
      </c>
      <c r="D1571" s="42" t="s">
        <v>136</v>
      </c>
      <c r="E1571" s="42" t="s">
        <v>32</v>
      </c>
      <c r="F1571" s="42">
        <v>10196.89</v>
      </c>
      <c r="G1571" s="42" t="s">
        <v>33</v>
      </c>
      <c r="H1571" s="42" t="s">
        <v>25</v>
      </c>
      <c r="I1571" s="42" t="s">
        <v>16</v>
      </c>
      <c r="J1571" s="42">
        <v>20</v>
      </c>
      <c r="K1571" s="42" t="s">
        <v>34</v>
      </c>
    </row>
    <row r="1572" spans="1:11" ht="18" customHeight="1" x14ac:dyDescent="0.3">
      <c r="A1572" s="42" t="s">
        <v>134</v>
      </c>
      <c r="B1572" s="42" t="s">
        <v>1430</v>
      </c>
      <c r="C1572" s="42" t="s">
        <v>27</v>
      </c>
      <c r="D1572" s="42" t="s">
        <v>136</v>
      </c>
      <c r="E1572" s="42" t="s">
        <v>32</v>
      </c>
      <c r="F1572" s="42">
        <v>7874.98</v>
      </c>
      <c r="G1572" s="42" t="s">
        <v>33</v>
      </c>
      <c r="H1572" s="42" t="s">
        <v>25</v>
      </c>
      <c r="I1572" s="42" t="s">
        <v>16</v>
      </c>
      <c r="J1572" s="42">
        <v>19.91</v>
      </c>
      <c r="K1572" s="42" t="s">
        <v>34</v>
      </c>
    </row>
    <row r="1573" spans="1:11" ht="18" customHeight="1" x14ac:dyDescent="0.3">
      <c r="A1573" s="42" t="s">
        <v>134</v>
      </c>
      <c r="B1573" s="42" t="s">
        <v>1430</v>
      </c>
      <c r="C1573" s="42" t="s">
        <v>27</v>
      </c>
      <c r="D1573" s="42" t="s">
        <v>136</v>
      </c>
      <c r="E1573" s="42" t="s">
        <v>32</v>
      </c>
      <c r="F1573" s="42">
        <v>3734.86</v>
      </c>
      <c r="G1573" s="42" t="s">
        <v>33</v>
      </c>
      <c r="H1573" s="42" t="s">
        <v>25</v>
      </c>
      <c r="I1573" s="42" t="s">
        <v>16</v>
      </c>
      <c r="J1573" s="42">
        <v>20.67</v>
      </c>
      <c r="K1573" s="42" t="s">
        <v>34</v>
      </c>
    </row>
    <row r="1574" spans="1:11" ht="18" customHeight="1" x14ac:dyDescent="0.3">
      <c r="A1574" s="42" t="s">
        <v>134</v>
      </c>
      <c r="B1574" s="42" t="s">
        <v>1430</v>
      </c>
      <c r="C1574" s="42" t="s">
        <v>27</v>
      </c>
      <c r="D1574" s="42" t="s">
        <v>136</v>
      </c>
      <c r="E1574" s="42" t="s">
        <v>32</v>
      </c>
      <c r="F1574" s="42">
        <v>0.9</v>
      </c>
      <c r="G1574" s="42" t="s">
        <v>33</v>
      </c>
      <c r="H1574" s="42" t="s">
        <v>25</v>
      </c>
      <c r="I1574" s="42" t="s">
        <v>16</v>
      </c>
      <c r="J1574" s="42">
        <v>21.97</v>
      </c>
      <c r="K1574" s="42" t="s">
        <v>34</v>
      </c>
    </row>
    <row r="1575" spans="1:11" ht="18" customHeight="1" x14ac:dyDescent="0.3">
      <c r="A1575" s="42" t="s">
        <v>134</v>
      </c>
      <c r="B1575" s="42" t="s">
        <v>1430</v>
      </c>
      <c r="C1575" s="42" t="s">
        <v>27</v>
      </c>
      <c r="D1575" s="42" t="s">
        <v>136</v>
      </c>
      <c r="E1575" s="42" t="s">
        <v>32</v>
      </c>
      <c r="F1575" s="42">
        <v>4.92</v>
      </c>
      <c r="G1575" s="42" t="s">
        <v>33</v>
      </c>
      <c r="H1575" s="42" t="s">
        <v>25</v>
      </c>
      <c r="I1575" s="42" t="s">
        <v>16</v>
      </c>
      <c r="J1575" s="42">
        <v>21.64</v>
      </c>
      <c r="K1575" s="42" t="s">
        <v>34</v>
      </c>
    </row>
    <row r="1576" spans="1:11" ht="18" customHeight="1" x14ac:dyDescent="0.3">
      <c r="A1576" s="42" t="s">
        <v>134</v>
      </c>
      <c r="B1576" s="42" t="s">
        <v>1430</v>
      </c>
      <c r="C1576" s="42" t="s">
        <v>27</v>
      </c>
      <c r="D1576" s="42" t="s">
        <v>136</v>
      </c>
      <c r="E1576" s="42" t="s">
        <v>32</v>
      </c>
      <c r="F1576" s="42">
        <v>4.76</v>
      </c>
      <c r="G1576" s="42" t="s">
        <v>33</v>
      </c>
      <c r="H1576" s="42" t="s">
        <v>25</v>
      </c>
      <c r="I1576" s="42" t="s">
        <v>16</v>
      </c>
      <c r="J1576" s="42">
        <v>21.61</v>
      </c>
      <c r="K1576" s="42" t="s">
        <v>34</v>
      </c>
    </row>
    <row r="1577" spans="1:11" ht="18" customHeight="1" x14ac:dyDescent="0.3">
      <c r="A1577" s="42" t="s">
        <v>134</v>
      </c>
      <c r="B1577" s="42" t="s">
        <v>1430</v>
      </c>
      <c r="C1577" s="42" t="s">
        <v>27</v>
      </c>
      <c r="D1577" s="42" t="s">
        <v>136</v>
      </c>
      <c r="E1577" s="42" t="s">
        <v>32</v>
      </c>
      <c r="F1577" s="42">
        <v>43.81</v>
      </c>
      <c r="G1577" s="42" t="s">
        <v>33</v>
      </c>
      <c r="H1577" s="42" t="s">
        <v>25</v>
      </c>
      <c r="I1577" s="42" t="s">
        <v>16</v>
      </c>
      <c r="J1577" s="42">
        <v>20.149999999999999</v>
      </c>
      <c r="K1577" s="42" t="s">
        <v>34</v>
      </c>
    </row>
    <row r="1578" spans="1:11" ht="18" customHeight="1" x14ac:dyDescent="0.3">
      <c r="A1578" s="42" t="s">
        <v>134</v>
      </c>
      <c r="B1578" s="42" t="s">
        <v>1430</v>
      </c>
      <c r="C1578" s="42" t="s">
        <v>27</v>
      </c>
      <c r="D1578" s="42" t="s">
        <v>136</v>
      </c>
      <c r="E1578" s="42" t="s">
        <v>32</v>
      </c>
      <c r="F1578" s="42">
        <v>5174.05</v>
      </c>
      <c r="G1578" s="42" t="s">
        <v>33</v>
      </c>
      <c r="H1578" s="42" t="s">
        <v>25</v>
      </c>
      <c r="I1578" s="42" t="s">
        <v>16</v>
      </c>
      <c r="J1578" s="42">
        <v>20.79</v>
      </c>
      <c r="K1578" s="42" t="s">
        <v>34</v>
      </c>
    </row>
    <row r="1579" spans="1:11" ht="18" customHeight="1" x14ac:dyDescent="0.3">
      <c r="A1579" s="42" t="s">
        <v>134</v>
      </c>
      <c r="B1579" s="42" t="s">
        <v>1430</v>
      </c>
      <c r="C1579" s="42" t="s">
        <v>27</v>
      </c>
      <c r="D1579" s="42" t="s">
        <v>136</v>
      </c>
      <c r="E1579" s="42" t="s">
        <v>32</v>
      </c>
      <c r="F1579" s="42">
        <v>512.03</v>
      </c>
      <c r="G1579" s="42" t="s">
        <v>33</v>
      </c>
      <c r="H1579" s="42" t="s">
        <v>25</v>
      </c>
      <c r="I1579" s="42" t="s">
        <v>16</v>
      </c>
      <c r="J1579" s="42">
        <v>20.81</v>
      </c>
      <c r="K1579" s="42" t="s">
        <v>34</v>
      </c>
    </row>
    <row r="1580" spans="1:11" ht="18" customHeight="1" x14ac:dyDescent="0.3">
      <c r="A1580" s="42" t="s">
        <v>134</v>
      </c>
      <c r="B1580" s="42" t="s">
        <v>1430</v>
      </c>
      <c r="C1580" s="42" t="s">
        <v>27</v>
      </c>
      <c r="D1580" s="42" t="s">
        <v>136</v>
      </c>
      <c r="E1580" s="42" t="s">
        <v>32</v>
      </c>
      <c r="F1580" s="42">
        <v>80201.69</v>
      </c>
      <c r="G1580" s="42" t="s">
        <v>33</v>
      </c>
      <c r="H1580" s="42" t="s">
        <v>25</v>
      </c>
      <c r="I1580" s="42" t="s">
        <v>16</v>
      </c>
      <c r="J1580" s="42">
        <v>34.1</v>
      </c>
      <c r="K1580" s="42" t="s">
        <v>34</v>
      </c>
    </row>
    <row r="1581" spans="1:11" ht="18" customHeight="1" x14ac:dyDescent="0.3">
      <c r="A1581" s="42" t="s">
        <v>134</v>
      </c>
      <c r="B1581" s="42" t="s">
        <v>1430</v>
      </c>
      <c r="C1581" s="42" t="s">
        <v>27</v>
      </c>
      <c r="D1581" s="42" t="s">
        <v>136</v>
      </c>
      <c r="E1581" s="42" t="s">
        <v>32</v>
      </c>
      <c r="F1581" s="42">
        <v>44210.12</v>
      </c>
      <c r="G1581" s="42" t="s">
        <v>33</v>
      </c>
      <c r="H1581" s="42" t="s">
        <v>25</v>
      </c>
      <c r="I1581" s="42" t="s">
        <v>16</v>
      </c>
      <c r="J1581" s="42">
        <v>34.17</v>
      </c>
      <c r="K1581" s="42" t="s">
        <v>34</v>
      </c>
    </row>
    <row r="1582" spans="1:11" ht="18" customHeight="1" x14ac:dyDescent="0.3">
      <c r="A1582" s="42" t="s">
        <v>134</v>
      </c>
      <c r="B1582" s="42" t="s">
        <v>1430</v>
      </c>
      <c r="C1582" s="42" t="s">
        <v>27</v>
      </c>
      <c r="D1582" s="42" t="s">
        <v>136</v>
      </c>
      <c r="E1582" s="42" t="s">
        <v>32</v>
      </c>
      <c r="F1582" s="42">
        <v>65032.59</v>
      </c>
      <c r="G1582" s="42" t="s">
        <v>33</v>
      </c>
      <c r="H1582" s="42" t="s">
        <v>25</v>
      </c>
      <c r="I1582" s="42" t="s">
        <v>16</v>
      </c>
      <c r="J1582" s="42">
        <v>34.06</v>
      </c>
      <c r="K1582" s="42" t="s">
        <v>34</v>
      </c>
    </row>
    <row r="1583" spans="1:11" ht="18" customHeight="1" x14ac:dyDescent="0.3">
      <c r="A1583" s="42" t="s">
        <v>134</v>
      </c>
      <c r="B1583" s="42" t="s">
        <v>1430</v>
      </c>
      <c r="C1583" s="42" t="s">
        <v>27</v>
      </c>
      <c r="D1583" s="42" t="s">
        <v>137</v>
      </c>
      <c r="E1583" s="42" t="s">
        <v>32</v>
      </c>
      <c r="F1583" s="42">
        <v>344.44</v>
      </c>
      <c r="G1583" s="42" t="s">
        <v>33</v>
      </c>
      <c r="H1583" s="42" t="s">
        <v>15</v>
      </c>
      <c r="I1583" s="42" t="s">
        <v>16</v>
      </c>
      <c r="J1583" s="42">
        <v>5.25</v>
      </c>
      <c r="K1583" s="42" t="s">
        <v>34</v>
      </c>
    </row>
    <row r="1584" spans="1:11" ht="18" customHeight="1" x14ac:dyDescent="0.3">
      <c r="A1584" s="42" t="s">
        <v>134</v>
      </c>
      <c r="B1584" s="42" t="s">
        <v>1430</v>
      </c>
      <c r="C1584" s="42" t="s">
        <v>27</v>
      </c>
      <c r="D1584" s="42" t="s">
        <v>137</v>
      </c>
      <c r="E1584" s="42" t="s">
        <v>32</v>
      </c>
      <c r="F1584" s="42">
        <v>27.73</v>
      </c>
      <c r="G1584" s="42" t="s">
        <v>33</v>
      </c>
      <c r="H1584" s="42" t="s">
        <v>15</v>
      </c>
      <c r="I1584" s="42" t="s">
        <v>16</v>
      </c>
      <c r="J1584" s="42">
        <v>3.93</v>
      </c>
      <c r="K1584" s="42" t="s">
        <v>34</v>
      </c>
    </row>
    <row r="1585" spans="1:11" ht="18" customHeight="1" x14ac:dyDescent="0.3">
      <c r="A1585" s="42" t="s">
        <v>134</v>
      </c>
      <c r="B1585" s="42" t="s">
        <v>1430</v>
      </c>
      <c r="C1585" s="42" t="s">
        <v>27</v>
      </c>
      <c r="D1585" s="42" t="s">
        <v>137</v>
      </c>
      <c r="E1585" s="42" t="s">
        <v>32</v>
      </c>
      <c r="F1585" s="42">
        <v>366.36</v>
      </c>
      <c r="G1585" s="42" t="s">
        <v>33</v>
      </c>
      <c r="H1585" s="42" t="s">
        <v>15</v>
      </c>
      <c r="I1585" s="42" t="s">
        <v>16</v>
      </c>
      <c r="J1585" s="42">
        <v>3.87</v>
      </c>
      <c r="K1585" s="42" t="s">
        <v>34</v>
      </c>
    </row>
    <row r="1586" spans="1:11" ht="18" customHeight="1" x14ac:dyDescent="0.3">
      <c r="A1586" s="42" t="s">
        <v>134</v>
      </c>
      <c r="B1586" s="42" t="s">
        <v>1430</v>
      </c>
      <c r="C1586" s="42" t="s">
        <v>27</v>
      </c>
      <c r="D1586" s="42" t="s">
        <v>27</v>
      </c>
      <c r="E1586" s="42" t="s">
        <v>32</v>
      </c>
      <c r="F1586" s="42">
        <v>321.27999999999997</v>
      </c>
      <c r="G1586" s="42" t="s">
        <v>33</v>
      </c>
      <c r="H1586" s="42" t="s">
        <v>15</v>
      </c>
      <c r="I1586" s="42" t="s">
        <v>16</v>
      </c>
      <c r="J1586" s="42">
        <v>20.28</v>
      </c>
      <c r="K1586" s="42" t="s">
        <v>34</v>
      </c>
    </row>
    <row r="1587" spans="1:11" ht="18" customHeight="1" x14ac:dyDescent="0.3">
      <c r="A1587" s="42" t="s">
        <v>134</v>
      </c>
      <c r="B1587" s="42" t="s">
        <v>1430</v>
      </c>
      <c r="C1587" s="42" t="s">
        <v>27</v>
      </c>
      <c r="D1587" s="42" t="s">
        <v>27</v>
      </c>
      <c r="E1587" s="42" t="s">
        <v>32</v>
      </c>
      <c r="F1587" s="42">
        <v>6071.96</v>
      </c>
      <c r="G1587" s="42" t="s">
        <v>33</v>
      </c>
      <c r="H1587" s="42" t="s">
        <v>15</v>
      </c>
      <c r="I1587" s="42" t="s">
        <v>16</v>
      </c>
      <c r="J1587" s="42">
        <v>20.46</v>
      </c>
      <c r="K1587" s="42" t="s">
        <v>34</v>
      </c>
    </row>
    <row r="1588" spans="1:11" ht="18" customHeight="1" x14ac:dyDescent="0.3">
      <c r="A1588" s="42" t="s">
        <v>134</v>
      </c>
      <c r="B1588" s="42" t="s">
        <v>1430</v>
      </c>
      <c r="C1588" s="42" t="s">
        <v>27</v>
      </c>
      <c r="D1588" s="42" t="s">
        <v>27</v>
      </c>
      <c r="E1588" s="42" t="s">
        <v>32</v>
      </c>
      <c r="F1588" s="42">
        <v>153.21</v>
      </c>
      <c r="G1588" s="42" t="s">
        <v>33</v>
      </c>
      <c r="H1588" s="42" t="s">
        <v>15</v>
      </c>
      <c r="I1588" s="42" t="s">
        <v>16</v>
      </c>
      <c r="J1588" s="42">
        <v>20.34</v>
      </c>
      <c r="K1588" s="42" t="s">
        <v>34</v>
      </c>
    </row>
    <row r="1589" spans="1:11" ht="18" customHeight="1" x14ac:dyDescent="0.3">
      <c r="A1589" s="42" t="s">
        <v>134</v>
      </c>
      <c r="B1589" s="42" t="s">
        <v>1430</v>
      </c>
      <c r="C1589" s="42" t="s">
        <v>27</v>
      </c>
      <c r="D1589" s="42" t="s">
        <v>136</v>
      </c>
      <c r="E1589" s="42" t="s">
        <v>32</v>
      </c>
      <c r="F1589" s="42">
        <v>730.94</v>
      </c>
      <c r="G1589" s="42" t="s">
        <v>33</v>
      </c>
      <c r="H1589" s="42" t="s">
        <v>25</v>
      </c>
      <c r="I1589" s="42" t="s">
        <v>16</v>
      </c>
      <c r="J1589" s="42">
        <v>23.65</v>
      </c>
      <c r="K1589" s="42" t="s">
        <v>34</v>
      </c>
    </row>
    <row r="1590" spans="1:11" ht="18" customHeight="1" x14ac:dyDescent="0.3">
      <c r="A1590" s="42" t="s">
        <v>134</v>
      </c>
      <c r="B1590" s="42" t="s">
        <v>1430</v>
      </c>
      <c r="C1590" s="42" t="s">
        <v>27</v>
      </c>
      <c r="D1590" s="42" t="s">
        <v>136</v>
      </c>
      <c r="E1590" s="42" t="s">
        <v>32</v>
      </c>
      <c r="F1590" s="42">
        <v>1471.79</v>
      </c>
      <c r="G1590" s="42" t="s">
        <v>33</v>
      </c>
      <c r="H1590" s="42" t="s">
        <v>25</v>
      </c>
      <c r="I1590" s="42" t="s">
        <v>16</v>
      </c>
      <c r="J1590" s="42">
        <v>21</v>
      </c>
      <c r="K1590" s="42" t="s">
        <v>34</v>
      </c>
    </row>
    <row r="1591" spans="1:11" ht="18" customHeight="1" x14ac:dyDescent="0.3">
      <c r="A1591" s="42" t="s">
        <v>134</v>
      </c>
      <c r="B1591" s="42" t="s">
        <v>1430</v>
      </c>
      <c r="C1591" s="42" t="s">
        <v>27</v>
      </c>
      <c r="D1591" s="42" t="s">
        <v>136</v>
      </c>
      <c r="E1591" s="42" t="s">
        <v>32</v>
      </c>
      <c r="F1591" s="42">
        <v>2234.21</v>
      </c>
      <c r="G1591" s="42" t="s">
        <v>33</v>
      </c>
      <c r="H1591" s="42" t="s">
        <v>25</v>
      </c>
      <c r="I1591" s="42" t="s">
        <v>16</v>
      </c>
      <c r="J1591" s="42">
        <v>20.03</v>
      </c>
      <c r="K1591" s="42" t="s">
        <v>34</v>
      </c>
    </row>
    <row r="1592" spans="1:11" ht="18" customHeight="1" x14ac:dyDescent="0.3">
      <c r="A1592" s="42" t="s">
        <v>134</v>
      </c>
      <c r="B1592" s="42" t="s">
        <v>1430</v>
      </c>
      <c r="C1592" s="42" t="s">
        <v>27</v>
      </c>
      <c r="D1592" s="42" t="s">
        <v>136</v>
      </c>
      <c r="E1592" s="42" t="s">
        <v>32</v>
      </c>
      <c r="F1592" s="42">
        <v>23525.13</v>
      </c>
      <c r="G1592" s="42" t="s">
        <v>33</v>
      </c>
      <c r="H1592" s="42" t="s">
        <v>25</v>
      </c>
      <c r="I1592" s="42" t="s">
        <v>16</v>
      </c>
      <c r="J1592" s="42">
        <v>28.01</v>
      </c>
      <c r="K1592" s="42" t="s">
        <v>34</v>
      </c>
    </row>
    <row r="1593" spans="1:11" ht="18" customHeight="1" x14ac:dyDescent="0.3">
      <c r="A1593" s="42" t="s">
        <v>134</v>
      </c>
      <c r="B1593" s="42" t="s">
        <v>1430</v>
      </c>
      <c r="C1593" s="42" t="s">
        <v>27</v>
      </c>
      <c r="D1593" s="42" t="s">
        <v>136</v>
      </c>
      <c r="E1593" s="42" t="s">
        <v>32</v>
      </c>
      <c r="F1593" s="42">
        <v>26908.19</v>
      </c>
      <c r="G1593" s="42" t="s">
        <v>33</v>
      </c>
      <c r="H1593" s="42" t="s">
        <v>25</v>
      </c>
      <c r="I1593" s="42" t="s">
        <v>16</v>
      </c>
      <c r="J1593" s="42">
        <v>27.67</v>
      </c>
      <c r="K1593" s="42" t="s">
        <v>34</v>
      </c>
    </row>
    <row r="1594" spans="1:11" ht="18" customHeight="1" x14ac:dyDescent="0.3">
      <c r="A1594" s="42" t="s">
        <v>134</v>
      </c>
      <c r="B1594" s="42" t="s">
        <v>1430</v>
      </c>
      <c r="C1594" s="42" t="s">
        <v>27</v>
      </c>
      <c r="D1594" s="42" t="s">
        <v>136</v>
      </c>
      <c r="E1594" s="42" t="s">
        <v>32</v>
      </c>
      <c r="F1594" s="42">
        <v>11914.48</v>
      </c>
      <c r="G1594" s="42" t="s">
        <v>33</v>
      </c>
      <c r="H1594" s="42" t="s">
        <v>25</v>
      </c>
      <c r="I1594" s="42" t="s">
        <v>16</v>
      </c>
      <c r="J1594" s="42">
        <v>26.3</v>
      </c>
      <c r="K1594" s="42" t="s">
        <v>34</v>
      </c>
    </row>
    <row r="1595" spans="1:11" ht="18" customHeight="1" x14ac:dyDescent="0.3">
      <c r="A1595" s="42" t="s">
        <v>134</v>
      </c>
      <c r="B1595" s="42" t="s">
        <v>1430</v>
      </c>
      <c r="C1595" s="42" t="s">
        <v>27</v>
      </c>
      <c r="D1595" s="42" t="s">
        <v>136</v>
      </c>
      <c r="E1595" s="42" t="s">
        <v>32</v>
      </c>
      <c r="F1595" s="42">
        <v>6.3</v>
      </c>
      <c r="G1595" s="42" t="s">
        <v>33</v>
      </c>
      <c r="H1595" s="42" t="s">
        <v>25</v>
      </c>
      <c r="I1595" s="42" t="s">
        <v>16</v>
      </c>
      <c r="J1595" s="42">
        <v>26.28</v>
      </c>
      <c r="K1595" s="42" t="s">
        <v>34</v>
      </c>
    </row>
    <row r="1596" spans="1:11" ht="18" customHeight="1" x14ac:dyDescent="0.3">
      <c r="A1596" s="42" t="s">
        <v>134</v>
      </c>
      <c r="B1596" s="42" t="s">
        <v>1430</v>
      </c>
      <c r="C1596" s="42" t="s">
        <v>27</v>
      </c>
      <c r="D1596" s="42" t="s">
        <v>136</v>
      </c>
      <c r="E1596" s="42" t="s">
        <v>32</v>
      </c>
      <c r="F1596" s="42">
        <v>1.24</v>
      </c>
      <c r="G1596" s="42" t="s">
        <v>33</v>
      </c>
      <c r="H1596" s="42" t="s">
        <v>25</v>
      </c>
      <c r="I1596" s="42" t="s">
        <v>16</v>
      </c>
      <c r="J1596" s="42">
        <v>26.31</v>
      </c>
      <c r="K1596" s="42" t="s">
        <v>34</v>
      </c>
    </row>
    <row r="1597" spans="1:11" ht="18" customHeight="1" x14ac:dyDescent="0.3">
      <c r="A1597" s="42" t="s">
        <v>134</v>
      </c>
      <c r="B1597" s="42" t="s">
        <v>1430</v>
      </c>
      <c r="C1597" s="42" t="s">
        <v>27</v>
      </c>
      <c r="D1597" s="42" t="s">
        <v>136</v>
      </c>
      <c r="E1597" s="42" t="s">
        <v>32</v>
      </c>
      <c r="F1597" s="42">
        <v>0.45</v>
      </c>
      <c r="G1597" s="42" t="s">
        <v>33</v>
      </c>
      <c r="H1597" s="42" t="s">
        <v>25</v>
      </c>
      <c r="I1597" s="42" t="s">
        <v>16</v>
      </c>
      <c r="J1597" s="42">
        <v>24.63</v>
      </c>
      <c r="K1597" s="42" t="s">
        <v>34</v>
      </c>
    </row>
    <row r="1598" spans="1:11" ht="18" customHeight="1" x14ac:dyDescent="0.3">
      <c r="A1598" s="42" t="s">
        <v>134</v>
      </c>
      <c r="B1598" s="42" t="s">
        <v>1430</v>
      </c>
      <c r="C1598" s="42" t="s">
        <v>27</v>
      </c>
      <c r="D1598" s="42" t="s">
        <v>136</v>
      </c>
      <c r="E1598" s="42" t="s">
        <v>32</v>
      </c>
      <c r="F1598" s="42">
        <v>0.09</v>
      </c>
      <c r="G1598" s="42" t="s">
        <v>33</v>
      </c>
      <c r="H1598" s="42" t="s">
        <v>25</v>
      </c>
      <c r="I1598" s="42" t="s">
        <v>16</v>
      </c>
      <c r="J1598" s="42">
        <v>24.66</v>
      </c>
      <c r="K1598" s="42" t="s">
        <v>34</v>
      </c>
    </row>
    <row r="1599" spans="1:11" ht="18" customHeight="1" x14ac:dyDescent="0.3">
      <c r="A1599" s="42" t="s">
        <v>134</v>
      </c>
      <c r="B1599" s="42" t="s">
        <v>1430</v>
      </c>
      <c r="C1599" s="42" t="s">
        <v>27</v>
      </c>
      <c r="D1599" s="42" t="s">
        <v>136</v>
      </c>
      <c r="E1599" s="42" t="s">
        <v>32</v>
      </c>
      <c r="F1599" s="42">
        <v>659.48</v>
      </c>
      <c r="G1599" s="42" t="s">
        <v>33</v>
      </c>
      <c r="H1599" s="42" t="s">
        <v>25</v>
      </c>
      <c r="I1599" s="42" t="s">
        <v>16</v>
      </c>
      <c r="J1599" s="42">
        <v>17.55</v>
      </c>
      <c r="K1599" s="42" t="s">
        <v>34</v>
      </c>
    </row>
    <row r="1600" spans="1:11" ht="18" customHeight="1" x14ac:dyDescent="0.3">
      <c r="A1600" s="42" t="s">
        <v>134</v>
      </c>
      <c r="B1600" s="42" t="s">
        <v>1430</v>
      </c>
      <c r="C1600" s="42" t="s">
        <v>27</v>
      </c>
      <c r="D1600" s="42" t="s">
        <v>136</v>
      </c>
      <c r="E1600" s="42" t="s">
        <v>32</v>
      </c>
      <c r="F1600" s="42">
        <v>1224.8900000000001</v>
      </c>
      <c r="G1600" s="42" t="s">
        <v>33</v>
      </c>
      <c r="H1600" s="42" t="s">
        <v>25</v>
      </c>
      <c r="I1600" s="42" t="s">
        <v>16</v>
      </c>
      <c r="J1600" s="42">
        <v>16.55</v>
      </c>
      <c r="K1600" s="42" t="s">
        <v>34</v>
      </c>
    </row>
    <row r="1601" spans="1:11" ht="18" customHeight="1" x14ac:dyDescent="0.3">
      <c r="A1601" s="42" t="s">
        <v>134</v>
      </c>
      <c r="B1601" s="42" t="s">
        <v>1430</v>
      </c>
      <c r="C1601" s="42" t="s">
        <v>27</v>
      </c>
      <c r="D1601" s="42" t="s">
        <v>136</v>
      </c>
      <c r="E1601" s="42" t="s">
        <v>32</v>
      </c>
      <c r="F1601" s="42">
        <v>1948.82</v>
      </c>
      <c r="G1601" s="42" t="s">
        <v>33</v>
      </c>
      <c r="H1601" s="42" t="s">
        <v>25</v>
      </c>
      <c r="I1601" s="42" t="s">
        <v>16</v>
      </c>
      <c r="J1601" s="42">
        <v>16.489999999999998</v>
      </c>
      <c r="K1601" s="42" t="s">
        <v>34</v>
      </c>
    </row>
    <row r="1602" spans="1:11" ht="18" customHeight="1" x14ac:dyDescent="0.3">
      <c r="A1602" s="42" t="s">
        <v>134</v>
      </c>
      <c r="B1602" s="42" t="s">
        <v>1430</v>
      </c>
      <c r="C1602" s="42" t="s">
        <v>27</v>
      </c>
      <c r="D1602" s="42" t="s">
        <v>136</v>
      </c>
      <c r="E1602" s="42" t="s">
        <v>32</v>
      </c>
      <c r="F1602" s="42">
        <v>443.73</v>
      </c>
      <c r="G1602" s="42" t="s">
        <v>33</v>
      </c>
      <c r="H1602" s="42" t="s">
        <v>25</v>
      </c>
      <c r="I1602" s="42" t="s">
        <v>16</v>
      </c>
      <c r="J1602" s="42">
        <v>12.5</v>
      </c>
      <c r="K1602" s="42" t="s">
        <v>34</v>
      </c>
    </row>
    <row r="1603" spans="1:11" ht="18" customHeight="1" x14ac:dyDescent="0.3">
      <c r="A1603" s="42" t="s">
        <v>134</v>
      </c>
      <c r="B1603" s="42" t="s">
        <v>1430</v>
      </c>
      <c r="C1603" s="42" t="s">
        <v>27</v>
      </c>
      <c r="D1603" s="42" t="s">
        <v>136</v>
      </c>
      <c r="E1603" s="42" t="s">
        <v>32</v>
      </c>
      <c r="F1603" s="42">
        <v>411.3</v>
      </c>
      <c r="G1603" s="42" t="s">
        <v>33</v>
      </c>
      <c r="H1603" s="42" t="s">
        <v>25</v>
      </c>
      <c r="I1603" s="42" t="s">
        <v>16</v>
      </c>
      <c r="J1603" s="42">
        <v>12.55</v>
      </c>
      <c r="K1603" s="42" t="s">
        <v>34</v>
      </c>
    </row>
    <row r="1604" spans="1:11" ht="18" customHeight="1" x14ac:dyDescent="0.3">
      <c r="A1604" s="42" t="s">
        <v>134</v>
      </c>
      <c r="B1604" s="42" t="s">
        <v>1430</v>
      </c>
      <c r="C1604" s="42" t="s">
        <v>27</v>
      </c>
      <c r="D1604" s="42" t="s">
        <v>136</v>
      </c>
      <c r="E1604" s="42" t="s">
        <v>32</v>
      </c>
      <c r="F1604" s="42">
        <v>8.6300000000000008</v>
      </c>
      <c r="G1604" s="42" t="s">
        <v>33</v>
      </c>
      <c r="H1604" s="42" t="s">
        <v>25</v>
      </c>
      <c r="I1604" s="42" t="s">
        <v>16</v>
      </c>
      <c r="J1604" s="42">
        <v>19.899999999999999</v>
      </c>
      <c r="K1604" s="42" t="s">
        <v>34</v>
      </c>
    </row>
    <row r="1605" spans="1:11" ht="18" customHeight="1" x14ac:dyDescent="0.3">
      <c r="A1605" s="42" t="s">
        <v>134</v>
      </c>
      <c r="B1605" s="42" t="s">
        <v>1430</v>
      </c>
      <c r="C1605" s="42" t="s">
        <v>27</v>
      </c>
      <c r="D1605" s="42" t="s">
        <v>136</v>
      </c>
      <c r="E1605" s="42" t="s">
        <v>32</v>
      </c>
      <c r="F1605" s="42">
        <v>22.67</v>
      </c>
      <c r="G1605" s="42" t="s">
        <v>33</v>
      </c>
      <c r="H1605" s="42" t="s">
        <v>25</v>
      </c>
      <c r="I1605" s="42" t="s">
        <v>16</v>
      </c>
      <c r="J1605" s="42">
        <v>16.75</v>
      </c>
      <c r="K1605" s="42" t="s">
        <v>34</v>
      </c>
    </row>
    <row r="1606" spans="1:11" ht="18" customHeight="1" x14ac:dyDescent="0.3">
      <c r="A1606" s="42" t="s">
        <v>134</v>
      </c>
      <c r="B1606" s="42" t="s">
        <v>1430</v>
      </c>
      <c r="C1606" s="42" t="s">
        <v>27</v>
      </c>
      <c r="D1606" s="42" t="s">
        <v>136</v>
      </c>
      <c r="E1606" s="42" t="s">
        <v>32</v>
      </c>
      <c r="F1606" s="42">
        <v>6.66</v>
      </c>
      <c r="G1606" s="42" t="s">
        <v>33</v>
      </c>
      <c r="H1606" s="42" t="s">
        <v>25</v>
      </c>
      <c r="I1606" s="42" t="s">
        <v>16</v>
      </c>
      <c r="J1606" s="42">
        <v>16.77</v>
      </c>
      <c r="K1606" s="42" t="s">
        <v>34</v>
      </c>
    </row>
    <row r="1607" spans="1:11" ht="18" customHeight="1" x14ac:dyDescent="0.3">
      <c r="A1607" s="42" t="s">
        <v>134</v>
      </c>
      <c r="B1607" s="42" t="s">
        <v>1430</v>
      </c>
      <c r="C1607" s="42" t="s">
        <v>27</v>
      </c>
      <c r="D1607" s="42" t="s">
        <v>136</v>
      </c>
      <c r="E1607" s="42" t="s">
        <v>32</v>
      </c>
      <c r="F1607" s="42">
        <v>0.03</v>
      </c>
      <c r="G1607" s="42" t="s">
        <v>33</v>
      </c>
      <c r="H1607" s="42" t="s">
        <v>25</v>
      </c>
      <c r="I1607" s="42" t="s">
        <v>16</v>
      </c>
      <c r="J1607" s="42">
        <v>24.63</v>
      </c>
      <c r="K1607" s="42" t="s">
        <v>34</v>
      </c>
    </row>
    <row r="1608" spans="1:11" ht="18" customHeight="1" x14ac:dyDescent="0.3">
      <c r="A1608" s="42" t="s">
        <v>134</v>
      </c>
      <c r="B1608" s="42" t="s">
        <v>1430</v>
      </c>
      <c r="C1608" s="42" t="s">
        <v>27</v>
      </c>
      <c r="D1608" s="42" t="s">
        <v>136</v>
      </c>
      <c r="E1608" s="42" t="s">
        <v>32</v>
      </c>
      <c r="F1608" s="42">
        <v>0.01</v>
      </c>
      <c r="G1608" s="42" t="s">
        <v>33</v>
      </c>
      <c r="H1608" s="42" t="s">
        <v>25</v>
      </c>
      <c r="I1608" s="42" t="s">
        <v>16</v>
      </c>
      <c r="J1608" s="42">
        <v>24.67</v>
      </c>
      <c r="K1608" s="42" t="s">
        <v>34</v>
      </c>
    </row>
    <row r="1609" spans="1:11" ht="18" customHeight="1" x14ac:dyDescent="0.3">
      <c r="A1609" s="42" t="s">
        <v>134</v>
      </c>
      <c r="B1609" s="42" t="s">
        <v>1430</v>
      </c>
      <c r="C1609" s="42" t="s">
        <v>27</v>
      </c>
      <c r="D1609" s="42" t="s">
        <v>136</v>
      </c>
      <c r="E1609" s="42" t="s">
        <v>32</v>
      </c>
      <c r="F1609" s="42">
        <v>5.0000000000000001E-3</v>
      </c>
      <c r="G1609" s="42" t="s">
        <v>33</v>
      </c>
      <c r="H1609" s="42" t="s">
        <v>25</v>
      </c>
      <c r="I1609" s="42" t="s">
        <v>16</v>
      </c>
      <c r="J1609" s="42">
        <v>24.66</v>
      </c>
      <c r="K1609" s="42" t="s">
        <v>34</v>
      </c>
    </row>
    <row r="1610" spans="1:11" ht="18" customHeight="1" x14ac:dyDescent="0.3">
      <c r="A1610" s="42" t="s">
        <v>134</v>
      </c>
      <c r="B1610" s="42" t="s">
        <v>1430</v>
      </c>
      <c r="C1610" s="42" t="s">
        <v>27</v>
      </c>
      <c r="D1610" s="42" t="s">
        <v>136</v>
      </c>
      <c r="E1610" s="42" t="s">
        <v>32</v>
      </c>
      <c r="F1610" s="42">
        <v>0.03</v>
      </c>
      <c r="G1610" s="42" t="s">
        <v>33</v>
      </c>
      <c r="H1610" s="42" t="s">
        <v>25</v>
      </c>
      <c r="I1610" s="42" t="s">
        <v>16</v>
      </c>
      <c r="J1610" s="42">
        <v>24.63</v>
      </c>
      <c r="K1610" s="42" t="s">
        <v>34</v>
      </c>
    </row>
    <row r="1611" spans="1:11" ht="18" customHeight="1" x14ac:dyDescent="0.3">
      <c r="A1611" s="42" t="s">
        <v>134</v>
      </c>
      <c r="B1611" s="42" t="s">
        <v>1430</v>
      </c>
      <c r="C1611" s="42" t="s">
        <v>27</v>
      </c>
      <c r="D1611" s="42" t="s">
        <v>136</v>
      </c>
      <c r="E1611" s="42" t="s">
        <v>32</v>
      </c>
      <c r="F1611" s="42">
        <v>28994.22</v>
      </c>
      <c r="G1611" s="42" t="s">
        <v>33</v>
      </c>
      <c r="H1611" s="42" t="s">
        <v>25</v>
      </c>
      <c r="I1611" s="42" t="s">
        <v>16</v>
      </c>
      <c r="J1611" s="42">
        <v>30.81</v>
      </c>
      <c r="K1611" s="42" t="s">
        <v>34</v>
      </c>
    </row>
    <row r="1612" spans="1:11" ht="18" customHeight="1" x14ac:dyDescent="0.3">
      <c r="A1612" s="42" t="s">
        <v>134</v>
      </c>
      <c r="B1612" s="42" t="s">
        <v>1430</v>
      </c>
      <c r="C1612" s="42" t="s">
        <v>27</v>
      </c>
      <c r="D1612" s="42" t="s">
        <v>136</v>
      </c>
      <c r="E1612" s="42" t="s">
        <v>32</v>
      </c>
      <c r="F1612" s="42">
        <v>23888.91</v>
      </c>
      <c r="G1612" s="42" t="s">
        <v>33</v>
      </c>
      <c r="H1612" s="42" t="s">
        <v>25</v>
      </c>
      <c r="I1612" s="42" t="s">
        <v>16</v>
      </c>
      <c r="J1612" s="42">
        <v>30.62</v>
      </c>
      <c r="K1612" s="42" t="s">
        <v>34</v>
      </c>
    </row>
    <row r="1613" spans="1:11" ht="18" customHeight="1" x14ac:dyDescent="0.3">
      <c r="A1613" s="42" t="s">
        <v>134</v>
      </c>
      <c r="B1613" s="42" t="s">
        <v>1430</v>
      </c>
      <c r="C1613" s="42" t="s">
        <v>27</v>
      </c>
      <c r="D1613" s="42" t="s">
        <v>136</v>
      </c>
      <c r="E1613" s="42" t="s">
        <v>32</v>
      </c>
      <c r="F1613" s="42">
        <v>21774.71</v>
      </c>
      <c r="G1613" s="42" t="s">
        <v>33</v>
      </c>
      <c r="H1613" s="42" t="s">
        <v>25</v>
      </c>
      <c r="I1613" s="42" t="s">
        <v>16</v>
      </c>
      <c r="J1613" s="42">
        <v>28.76</v>
      </c>
      <c r="K1613" s="42" t="s">
        <v>34</v>
      </c>
    </row>
    <row r="1614" spans="1:11" ht="18" customHeight="1" x14ac:dyDescent="0.3">
      <c r="A1614" s="42" t="s">
        <v>134</v>
      </c>
      <c r="B1614" s="42" t="s">
        <v>1430</v>
      </c>
      <c r="C1614" s="42" t="s">
        <v>27</v>
      </c>
      <c r="D1614" s="42" t="s">
        <v>135</v>
      </c>
      <c r="E1614" s="42" t="s">
        <v>32</v>
      </c>
      <c r="F1614" s="42">
        <v>1375.7</v>
      </c>
      <c r="G1614" s="42" t="s">
        <v>33</v>
      </c>
      <c r="H1614" s="42" t="s">
        <v>15</v>
      </c>
      <c r="I1614" s="42" t="s">
        <v>16</v>
      </c>
      <c r="J1614" s="42">
        <v>18.48</v>
      </c>
      <c r="K1614" s="42" t="s">
        <v>34</v>
      </c>
    </row>
    <row r="1615" spans="1:11" ht="18" customHeight="1" x14ac:dyDescent="0.3">
      <c r="A1615" s="42" t="s">
        <v>134</v>
      </c>
      <c r="B1615" s="42" t="s">
        <v>1430</v>
      </c>
      <c r="C1615" s="42" t="s">
        <v>27</v>
      </c>
      <c r="D1615" s="42" t="s">
        <v>135</v>
      </c>
      <c r="E1615" s="42" t="s">
        <v>32</v>
      </c>
      <c r="F1615" s="42">
        <v>2449.06</v>
      </c>
      <c r="G1615" s="42" t="s">
        <v>33</v>
      </c>
      <c r="H1615" s="42" t="s">
        <v>15</v>
      </c>
      <c r="I1615" s="42" t="s">
        <v>16</v>
      </c>
      <c r="J1615" s="42">
        <v>18.739999999999998</v>
      </c>
      <c r="K1615" s="42" t="s">
        <v>34</v>
      </c>
    </row>
    <row r="1616" spans="1:11" ht="18" customHeight="1" x14ac:dyDescent="0.3">
      <c r="A1616" s="42" t="s">
        <v>134</v>
      </c>
      <c r="B1616" s="42" t="s">
        <v>1430</v>
      </c>
      <c r="C1616" s="42" t="s">
        <v>27</v>
      </c>
      <c r="D1616" s="42" t="s">
        <v>135</v>
      </c>
      <c r="E1616" s="42" t="s">
        <v>32</v>
      </c>
      <c r="F1616" s="42">
        <v>1996.75</v>
      </c>
      <c r="G1616" s="42" t="s">
        <v>33</v>
      </c>
      <c r="H1616" s="42" t="s">
        <v>15</v>
      </c>
      <c r="I1616" s="42" t="s">
        <v>16</v>
      </c>
      <c r="J1616" s="42">
        <v>18.46</v>
      </c>
      <c r="K1616" s="42" t="s">
        <v>34</v>
      </c>
    </row>
    <row r="1617" spans="1:11" ht="18" customHeight="1" x14ac:dyDescent="0.3">
      <c r="A1617" s="42" t="s">
        <v>134</v>
      </c>
      <c r="B1617" s="42" t="s">
        <v>1431</v>
      </c>
      <c r="C1617" s="42" t="s">
        <v>27</v>
      </c>
      <c r="D1617" s="42" t="s">
        <v>136</v>
      </c>
      <c r="E1617" s="42" t="s">
        <v>32</v>
      </c>
      <c r="F1617" s="42">
        <v>61.13</v>
      </c>
      <c r="G1617" s="42" t="s">
        <v>33</v>
      </c>
      <c r="H1617" s="42" t="s">
        <v>25</v>
      </c>
      <c r="I1617" s="42" t="s">
        <v>16</v>
      </c>
      <c r="J1617" s="42">
        <v>21.3</v>
      </c>
      <c r="K1617" s="42" t="s">
        <v>34</v>
      </c>
    </row>
    <row r="1618" spans="1:11" ht="18" customHeight="1" x14ac:dyDescent="0.3">
      <c r="A1618" s="42" t="s">
        <v>134</v>
      </c>
      <c r="B1618" s="42" t="s">
        <v>1431</v>
      </c>
      <c r="C1618" s="42" t="s">
        <v>27</v>
      </c>
      <c r="D1618" s="42" t="s">
        <v>136</v>
      </c>
      <c r="E1618" s="42" t="s">
        <v>32</v>
      </c>
      <c r="F1618" s="42">
        <v>16.48</v>
      </c>
      <c r="G1618" s="42" t="s">
        <v>33</v>
      </c>
      <c r="H1618" s="42" t="s">
        <v>25</v>
      </c>
      <c r="I1618" s="42" t="s">
        <v>16</v>
      </c>
      <c r="J1618" s="42">
        <v>20.95</v>
      </c>
      <c r="K1618" s="42" t="s">
        <v>34</v>
      </c>
    </row>
    <row r="1619" spans="1:11" ht="18" customHeight="1" x14ac:dyDescent="0.3">
      <c r="A1619" s="42" t="s">
        <v>134</v>
      </c>
      <c r="B1619" s="42" t="s">
        <v>1431</v>
      </c>
      <c r="C1619" s="42" t="s">
        <v>27</v>
      </c>
      <c r="D1619" s="42" t="s">
        <v>136</v>
      </c>
      <c r="E1619" s="42" t="s">
        <v>32</v>
      </c>
      <c r="F1619" s="42">
        <v>25.62</v>
      </c>
      <c r="G1619" s="42" t="s">
        <v>33</v>
      </c>
      <c r="H1619" s="42" t="s">
        <v>25</v>
      </c>
      <c r="I1619" s="42" t="s">
        <v>16</v>
      </c>
      <c r="J1619" s="42">
        <v>20.98</v>
      </c>
      <c r="K1619" s="42" t="s">
        <v>34</v>
      </c>
    </row>
    <row r="1620" spans="1:11" ht="18" customHeight="1" x14ac:dyDescent="0.3">
      <c r="A1620" s="42" t="s">
        <v>134</v>
      </c>
      <c r="B1620" s="42" t="s">
        <v>1431</v>
      </c>
      <c r="C1620" s="42" t="s">
        <v>27</v>
      </c>
      <c r="D1620" s="42" t="s">
        <v>136</v>
      </c>
      <c r="E1620" s="42" t="s">
        <v>32</v>
      </c>
      <c r="F1620" s="42">
        <v>41.71</v>
      </c>
      <c r="G1620" s="42" t="s">
        <v>33</v>
      </c>
      <c r="H1620" s="42" t="s">
        <v>25</v>
      </c>
      <c r="I1620" s="42" t="s">
        <v>16</v>
      </c>
      <c r="J1620" s="42">
        <v>30.91</v>
      </c>
      <c r="K1620" s="42" t="s">
        <v>34</v>
      </c>
    </row>
    <row r="1621" spans="1:11" ht="18" customHeight="1" x14ac:dyDescent="0.3">
      <c r="A1621" s="42" t="s">
        <v>134</v>
      </c>
      <c r="B1621" s="42" t="s">
        <v>1431</v>
      </c>
      <c r="C1621" s="42" t="s">
        <v>27</v>
      </c>
      <c r="D1621" s="42" t="s">
        <v>136</v>
      </c>
      <c r="E1621" s="42" t="s">
        <v>32</v>
      </c>
      <c r="F1621" s="42">
        <v>34.69</v>
      </c>
      <c r="G1621" s="42" t="s">
        <v>33</v>
      </c>
      <c r="H1621" s="42" t="s">
        <v>25</v>
      </c>
      <c r="I1621" s="42" t="s">
        <v>16</v>
      </c>
      <c r="J1621" s="42">
        <v>30.95</v>
      </c>
      <c r="K1621" s="42" t="s">
        <v>34</v>
      </c>
    </row>
    <row r="1622" spans="1:11" ht="18" customHeight="1" x14ac:dyDescent="0.3">
      <c r="A1622" s="42" t="s">
        <v>134</v>
      </c>
      <c r="B1622" s="42" t="s">
        <v>1431</v>
      </c>
      <c r="C1622" s="42" t="s">
        <v>27</v>
      </c>
      <c r="D1622" s="42" t="s">
        <v>136</v>
      </c>
      <c r="E1622" s="42" t="s">
        <v>32</v>
      </c>
      <c r="F1622" s="42">
        <v>8075.86</v>
      </c>
      <c r="G1622" s="42" t="s">
        <v>33</v>
      </c>
      <c r="H1622" s="42" t="s">
        <v>25</v>
      </c>
      <c r="I1622" s="42" t="s">
        <v>16</v>
      </c>
      <c r="J1622" s="42">
        <v>24.02</v>
      </c>
      <c r="K1622" s="42" t="s">
        <v>34</v>
      </c>
    </row>
    <row r="1623" spans="1:11" ht="18" customHeight="1" x14ac:dyDescent="0.3">
      <c r="A1623" s="42" t="s">
        <v>134</v>
      </c>
      <c r="B1623" s="42" t="s">
        <v>1431</v>
      </c>
      <c r="C1623" s="42" t="s">
        <v>27</v>
      </c>
      <c r="D1623" s="42" t="s">
        <v>136</v>
      </c>
      <c r="E1623" s="42" t="s">
        <v>32</v>
      </c>
      <c r="F1623" s="42">
        <v>7389.95</v>
      </c>
      <c r="G1623" s="42" t="s">
        <v>33</v>
      </c>
      <c r="H1623" s="42" t="s">
        <v>25</v>
      </c>
      <c r="I1623" s="42" t="s">
        <v>16</v>
      </c>
      <c r="J1623" s="42">
        <v>23.63</v>
      </c>
      <c r="K1623" s="42" t="s">
        <v>34</v>
      </c>
    </row>
    <row r="1624" spans="1:11" ht="18" customHeight="1" x14ac:dyDescent="0.3">
      <c r="A1624" s="42" t="s">
        <v>134</v>
      </c>
      <c r="B1624" s="42" t="s">
        <v>1431</v>
      </c>
      <c r="C1624" s="42" t="s">
        <v>27</v>
      </c>
      <c r="D1624" s="42" t="s">
        <v>136</v>
      </c>
      <c r="E1624" s="42" t="s">
        <v>32</v>
      </c>
      <c r="F1624" s="42">
        <v>2209.81</v>
      </c>
      <c r="G1624" s="42" t="s">
        <v>33</v>
      </c>
      <c r="H1624" s="42" t="s">
        <v>25</v>
      </c>
      <c r="I1624" s="42" t="s">
        <v>16</v>
      </c>
      <c r="J1624" s="42">
        <v>28.65</v>
      </c>
      <c r="K1624" s="42" t="s">
        <v>34</v>
      </c>
    </row>
    <row r="1625" spans="1:11" ht="18" customHeight="1" x14ac:dyDescent="0.3">
      <c r="A1625" s="42" t="s">
        <v>134</v>
      </c>
      <c r="B1625" s="42" t="s">
        <v>1431</v>
      </c>
      <c r="C1625" s="42" t="s">
        <v>27</v>
      </c>
      <c r="D1625" s="42" t="s">
        <v>136</v>
      </c>
      <c r="E1625" s="42" t="s">
        <v>32</v>
      </c>
      <c r="F1625" s="42">
        <v>3637.36</v>
      </c>
      <c r="G1625" s="42" t="s">
        <v>33</v>
      </c>
      <c r="H1625" s="42" t="s">
        <v>25</v>
      </c>
      <c r="I1625" s="42" t="s">
        <v>16</v>
      </c>
      <c r="J1625" s="42">
        <v>24.65</v>
      </c>
      <c r="K1625" s="42" t="s">
        <v>34</v>
      </c>
    </row>
    <row r="1626" spans="1:11" ht="18" customHeight="1" x14ac:dyDescent="0.3">
      <c r="A1626" s="42" t="s">
        <v>134</v>
      </c>
      <c r="B1626" s="42" t="s">
        <v>1431</v>
      </c>
      <c r="C1626" s="42" t="s">
        <v>27</v>
      </c>
      <c r="D1626" s="42" t="s">
        <v>136</v>
      </c>
      <c r="E1626" s="42" t="s">
        <v>32</v>
      </c>
      <c r="F1626" s="42">
        <v>800.12</v>
      </c>
      <c r="G1626" s="42" t="s">
        <v>33</v>
      </c>
      <c r="H1626" s="42" t="s">
        <v>25</v>
      </c>
      <c r="I1626" s="42" t="s">
        <v>16</v>
      </c>
      <c r="J1626" s="42">
        <v>19.350000000000001</v>
      </c>
      <c r="K1626" s="42" t="s">
        <v>34</v>
      </c>
    </row>
    <row r="1627" spans="1:11" ht="18" customHeight="1" x14ac:dyDescent="0.3">
      <c r="A1627" s="42" t="s">
        <v>134</v>
      </c>
      <c r="B1627" s="42" t="s">
        <v>1431</v>
      </c>
      <c r="C1627" s="42" t="s">
        <v>27</v>
      </c>
      <c r="D1627" s="42" t="s">
        <v>136</v>
      </c>
      <c r="E1627" s="42" t="s">
        <v>32</v>
      </c>
      <c r="F1627" s="42">
        <v>243.27</v>
      </c>
      <c r="G1627" s="42" t="s">
        <v>33</v>
      </c>
      <c r="H1627" s="42" t="s">
        <v>25</v>
      </c>
      <c r="I1627" s="42" t="s">
        <v>16</v>
      </c>
      <c r="J1627" s="42">
        <v>28.92</v>
      </c>
      <c r="K1627" s="42" t="s">
        <v>34</v>
      </c>
    </row>
    <row r="1628" spans="1:11" ht="18" customHeight="1" x14ac:dyDescent="0.3">
      <c r="A1628" s="42" t="s">
        <v>134</v>
      </c>
      <c r="B1628" s="42" t="s">
        <v>1431</v>
      </c>
      <c r="C1628" s="42" t="s">
        <v>27</v>
      </c>
      <c r="D1628" s="42" t="s">
        <v>136</v>
      </c>
      <c r="E1628" s="42" t="s">
        <v>32</v>
      </c>
      <c r="F1628" s="42">
        <v>0.04</v>
      </c>
      <c r="G1628" s="42" t="s">
        <v>33</v>
      </c>
      <c r="H1628" s="42" t="s">
        <v>25</v>
      </c>
      <c r="I1628" s="42" t="s">
        <v>16</v>
      </c>
      <c r="J1628" s="42">
        <v>29.9</v>
      </c>
      <c r="K1628" s="42" t="s">
        <v>34</v>
      </c>
    </row>
    <row r="1629" spans="1:11" ht="18" customHeight="1" x14ac:dyDescent="0.3">
      <c r="A1629" s="42" t="s">
        <v>134</v>
      </c>
      <c r="B1629" s="42" t="s">
        <v>1431</v>
      </c>
      <c r="C1629" s="42" t="s">
        <v>27</v>
      </c>
      <c r="D1629" s="42" t="s">
        <v>136</v>
      </c>
      <c r="E1629" s="42" t="s">
        <v>32</v>
      </c>
      <c r="F1629" s="42">
        <v>6060.42</v>
      </c>
      <c r="G1629" s="42" t="s">
        <v>33</v>
      </c>
      <c r="H1629" s="42" t="s">
        <v>25</v>
      </c>
      <c r="I1629" s="42" t="s">
        <v>16</v>
      </c>
      <c r="J1629" s="42">
        <v>20.11</v>
      </c>
      <c r="K1629" s="42" t="s">
        <v>34</v>
      </c>
    </row>
    <row r="1630" spans="1:11" ht="18" customHeight="1" x14ac:dyDescent="0.3">
      <c r="A1630" s="42" t="s">
        <v>134</v>
      </c>
      <c r="B1630" s="42" t="s">
        <v>1431</v>
      </c>
      <c r="C1630" s="42" t="s">
        <v>27</v>
      </c>
      <c r="D1630" s="42" t="s">
        <v>136</v>
      </c>
      <c r="E1630" s="42" t="s">
        <v>32</v>
      </c>
      <c r="F1630" s="42">
        <v>11084.52</v>
      </c>
      <c r="G1630" s="42" t="s">
        <v>33</v>
      </c>
      <c r="H1630" s="42" t="s">
        <v>25</v>
      </c>
      <c r="I1630" s="42" t="s">
        <v>16</v>
      </c>
      <c r="J1630" s="42">
        <v>20.89</v>
      </c>
      <c r="K1630" s="42" t="s">
        <v>34</v>
      </c>
    </row>
    <row r="1631" spans="1:11" ht="18" customHeight="1" x14ac:dyDescent="0.3">
      <c r="A1631" s="42" t="s">
        <v>134</v>
      </c>
      <c r="B1631" s="42" t="s">
        <v>1431</v>
      </c>
      <c r="C1631" s="42" t="s">
        <v>27</v>
      </c>
      <c r="D1631" s="42" t="s">
        <v>136</v>
      </c>
      <c r="E1631" s="42" t="s">
        <v>32</v>
      </c>
      <c r="F1631" s="42">
        <v>6879.88</v>
      </c>
      <c r="G1631" s="42" t="s">
        <v>33</v>
      </c>
      <c r="H1631" s="42" t="s">
        <v>25</v>
      </c>
      <c r="I1631" s="42" t="s">
        <v>16</v>
      </c>
      <c r="J1631" s="42">
        <v>20.059999999999999</v>
      </c>
      <c r="K1631" s="42" t="s">
        <v>34</v>
      </c>
    </row>
    <row r="1632" spans="1:11" ht="18" customHeight="1" x14ac:dyDescent="0.3">
      <c r="A1632" s="42" t="s">
        <v>134</v>
      </c>
      <c r="B1632" s="42" t="s">
        <v>1431</v>
      </c>
      <c r="C1632" s="42" t="s">
        <v>27</v>
      </c>
      <c r="D1632" s="42" t="s">
        <v>136</v>
      </c>
      <c r="E1632" s="42" t="s">
        <v>32</v>
      </c>
      <c r="F1632" s="42">
        <v>2.0000000000000001E-4</v>
      </c>
      <c r="G1632" s="42" t="s">
        <v>33</v>
      </c>
      <c r="H1632" s="42" t="s">
        <v>25</v>
      </c>
      <c r="I1632" s="42" t="s">
        <v>16</v>
      </c>
      <c r="J1632" s="42">
        <v>21.64</v>
      </c>
      <c r="K1632" s="42" t="s">
        <v>34</v>
      </c>
    </row>
    <row r="1633" spans="1:11" ht="18" customHeight="1" x14ac:dyDescent="0.3">
      <c r="A1633" s="42" t="s">
        <v>134</v>
      </c>
      <c r="B1633" s="42" t="s">
        <v>1431</v>
      </c>
      <c r="C1633" s="42" t="s">
        <v>27</v>
      </c>
      <c r="D1633" s="42" t="s">
        <v>136</v>
      </c>
      <c r="E1633" s="42" t="s">
        <v>32</v>
      </c>
      <c r="F1633" s="42">
        <v>3546.06</v>
      </c>
      <c r="G1633" s="42" t="s">
        <v>33</v>
      </c>
      <c r="H1633" s="42" t="s">
        <v>25</v>
      </c>
      <c r="I1633" s="42" t="s">
        <v>16</v>
      </c>
      <c r="J1633" s="42">
        <v>20.69</v>
      </c>
      <c r="K1633" s="42" t="s">
        <v>34</v>
      </c>
    </row>
    <row r="1634" spans="1:11" ht="18" customHeight="1" x14ac:dyDescent="0.3">
      <c r="A1634" s="42" t="s">
        <v>134</v>
      </c>
      <c r="B1634" s="42" t="s">
        <v>1431</v>
      </c>
      <c r="C1634" s="42" t="s">
        <v>27</v>
      </c>
      <c r="D1634" s="42" t="s">
        <v>136</v>
      </c>
      <c r="E1634" s="42" t="s">
        <v>32</v>
      </c>
      <c r="F1634" s="42">
        <v>13630.76</v>
      </c>
      <c r="G1634" s="42" t="s">
        <v>33</v>
      </c>
      <c r="H1634" s="42" t="s">
        <v>25</v>
      </c>
      <c r="I1634" s="42" t="s">
        <v>16</v>
      </c>
      <c r="J1634" s="42">
        <v>20.23</v>
      </c>
      <c r="K1634" s="42" t="s">
        <v>34</v>
      </c>
    </row>
    <row r="1635" spans="1:11" ht="18" customHeight="1" x14ac:dyDescent="0.3">
      <c r="A1635" s="42" t="s">
        <v>134</v>
      </c>
      <c r="B1635" s="42" t="s">
        <v>1431</v>
      </c>
      <c r="C1635" s="42" t="s">
        <v>27</v>
      </c>
      <c r="D1635" s="42" t="s">
        <v>136</v>
      </c>
      <c r="E1635" s="42" t="s">
        <v>32</v>
      </c>
      <c r="F1635" s="42">
        <v>4395.0600000000004</v>
      </c>
      <c r="G1635" s="42" t="s">
        <v>33</v>
      </c>
      <c r="H1635" s="42" t="s">
        <v>25</v>
      </c>
      <c r="I1635" s="42" t="s">
        <v>16</v>
      </c>
      <c r="J1635" s="42">
        <v>20.18</v>
      </c>
      <c r="K1635" s="42" t="s">
        <v>34</v>
      </c>
    </row>
    <row r="1636" spans="1:11" ht="18" customHeight="1" x14ac:dyDescent="0.3">
      <c r="A1636" s="42" t="s">
        <v>134</v>
      </c>
      <c r="B1636" s="42" t="s">
        <v>1431</v>
      </c>
      <c r="C1636" s="42" t="s">
        <v>27</v>
      </c>
      <c r="D1636" s="42" t="s">
        <v>136</v>
      </c>
      <c r="E1636" s="42" t="s">
        <v>32</v>
      </c>
      <c r="F1636" s="42">
        <v>70477.69</v>
      </c>
      <c r="G1636" s="42" t="s">
        <v>33</v>
      </c>
      <c r="H1636" s="42" t="s">
        <v>25</v>
      </c>
      <c r="I1636" s="42" t="s">
        <v>16</v>
      </c>
      <c r="J1636" s="42">
        <v>33.42</v>
      </c>
      <c r="K1636" s="42" t="s">
        <v>34</v>
      </c>
    </row>
    <row r="1637" spans="1:11" ht="18" customHeight="1" x14ac:dyDescent="0.3">
      <c r="A1637" s="42" t="s">
        <v>134</v>
      </c>
      <c r="B1637" s="42" t="s">
        <v>1431</v>
      </c>
      <c r="C1637" s="42" t="s">
        <v>27</v>
      </c>
      <c r="D1637" s="42" t="s">
        <v>136</v>
      </c>
      <c r="E1637" s="42" t="s">
        <v>32</v>
      </c>
      <c r="F1637" s="42">
        <v>66349.06</v>
      </c>
      <c r="G1637" s="42" t="s">
        <v>33</v>
      </c>
      <c r="H1637" s="42" t="s">
        <v>25</v>
      </c>
      <c r="I1637" s="42" t="s">
        <v>16</v>
      </c>
      <c r="J1637" s="42">
        <v>33.5</v>
      </c>
      <c r="K1637" s="42" t="s">
        <v>34</v>
      </c>
    </row>
    <row r="1638" spans="1:11" ht="18" customHeight="1" x14ac:dyDescent="0.3">
      <c r="A1638" s="42" t="s">
        <v>134</v>
      </c>
      <c r="B1638" s="42" t="s">
        <v>1431</v>
      </c>
      <c r="C1638" s="42" t="s">
        <v>27</v>
      </c>
      <c r="D1638" s="42" t="s">
        <v>136</v>
      </c>
      <c r="E1638" s="42" t="s">
        <v>32</v>
      </c>
      <c r="F1638" s="42">
        <v>90924.86</v>
      </c>
      <c r="G1638" s="42" t="s">
        <v>33</v>
      </c>
      <c r="H1638" s="42" t="s">
        <v>25</v>
      </c>
      <c r="I1638" s="42" t="s">
        <v>16</v>
      </c>
      <c r="J1638" s="42">
        <v>33.28</v>
      </c>
      <c r="K1638" s="42" t="s">
        <v>34</v>
      </c>
    </row>
    <row r="1639" spans="1:11" ht="18" customHeight="1" x14ac:dyDescent="0.3">
      <c r="A1639" s="42" t="s">
        <v>134</v>
      </c>
      <c r="B1639" s="42" t="s">
        <v>1431</v>
      </c>
      <c r="C1639" s="42" t="s">
        <v>27</v>
      </c>
      <c r="D1639" s="42" t="s">
        <v>137</v>
      </c>
      <c r="E1639" s="42" t="s">
        <v>32</v>
      </c>
      <c r="F1639" s="42">
        <v>1186.69</v>
      </c>
      <c r="G1639" s="42" t="s">
        <v>33</v>
      </c>
      <c r="H1639" s="42" t="s">
        <v>15</v>
      </c>
      <c r="I1639" s="42" t="s">
        <v>16</v>
      </c>
      <c r="J1639" s="42">
        <v>6.01</v>
      </c>
      <c r="K1639" s="42" t="s">
        <v>34</v>
      </c>
    </row>
    <row r="1640" spans="1:11" ht="18" customHeight="1" x14ac:dyDescent="0.3">
      <c r="A1640" s="42" t="s">
        <v>134</v>
      </c>
      <c r="B1640" s="42" t="s">
        <v>1431</v>
      </c>
      <c r="C1640" s="42" t="s">
        <v>27</v>
      </c>
      <c r="D1640" s="42" t="s">
        <v>137</v>
      </c>
      <c r="E1640" s="42" t="s">
        <v>32</v>
      </c>
      <c r="F1640" s="42">
        <v>447.73</v>
      </c>
      <c r="G1640" s="42" t="s">
        <v>33</v>
      </c>
      <c r="H1640" s="42" t="s">
        <v>15</v>
      </c>
      <c r="I1640" s="42" t="s">
        <v>16</v>
      </c>
      <c r="J1640" s="42">
        <v>5.87</v>
      </c>
      <c r="K1640" s="42" t="s">
        <v>34</v>
      </c>
    </row>
    <row r="1641" spans="1:11" ht="18" customHeight="1" x14ac:dyDescent="0.3">
      <c r="A1641" s="42" t="s">
        <v>134</v>
      </c>
      <c r="B1641" s="42" t="s">
        <v>1431</v>
      </c>
      <c r="C1641" s="42" t="s">
        <v>27</v>
      </c>
      <c r="D1641" s="42" t="s">
        <v>137</v>
      </c>
      <c r="E1641" s="42" t="s">
        <v>32</v>
      </c>
      <c r="F1641" s="42">
        <v>569.51</v>
      </c>
      <c r="G1641" s="42" t="s">
        <v>33</v>
      </c>
      <c r="H1641" s="42" t="s">
        <v>15</v>
      </c>
      <c r="I1641" s="42" t="s">
        <v>16</v>
      </c>
      <c r="J1641" s="42">
        <v>6.28</v>
      </c>
      <c r="K1641" s="42" t="s">
        <v>34</v>
      </c>
    </row>
    <row r="1642" spans="1:11" ht="18" customHeight="1" x14ac:dyDescent="0.3">
      <c r="A1642" s="42" t="s">
        <v>134</v>
      </c>
      <c r="B1642" s="42" t="s">
        <v>1431</v>
      </c>
      <c r="C1642" s="42" t="s">
        <v>27</v>
      </c>
      <c r="D1642" s="42" t="s">
        <v>27</v>
      </c>
      <c r="E1642" s="42" t="s">
        <v>32</v>
      </c>
      <c r="F1642" s="42">
        <v>2126.36</v>
      </c>
      <c r="G1642" s="42" t="s">
        <v>33</v>
      </c>
      <c r="H1642" s="42" t="s">
        <v>15</v>
      </c>
      <c r="I1642" s="42" t="s">
        <v>16</v>
      </c>
      <c r="J1642" s="42">
        <v>20.57</v>
      </c>
      <c r="K1642" s="42" t="s">
        <v>34</v>
      </c>
    </row>
    <row r="1643" spans="1:11" ht="18" customHeight="1" x14ac:dyDescent="0.3">
      <c r="A1643" s="42" t="s">
        <v>134</v>
      </c>
      <c r="B1643" s="42" t="s">
        <v>1431</v>
      </c>
      <c r="C1643" s="42" t="s">
        <v>27</v>
      </c>
      <c r="D1643" s="42" t="s">
        <v>27</v>
      </c>
      <c r="E1643" s="42" t="s">
        <v>32</v>
      </c>
      <c r="F1643" s="42">
        <v>626.74</v>
      </c>
      <c r="G1643" s="42" t="s">
        <v>33</v>
      </c>
      <c r="H1643" s="42" t="s">
        <v>15</v>
      </c>
      <c r="I1643" s="42" t="s">
        <v>16</v>
      </c>
      <c r="J1643" s="42">
        <v>19.62</v>
      </c>
      <c r="K1643" s="42" t="s">
        <v>34</v>
      </c>
    </row>
    <row r="1644" spans="1:11" ht="18" customHeight="1" x14ac:dyDescent="0.3">
      <c r="A1644" s="42" t="s">
        <v>134</v>
      </c>
      <c r="B1644" s="42" t="s">
        <v>1431</v>
      </c>
      <c r="C1644" s="42" t="s">
        <v>27</v>
      </c>
      <c r="D1644" s="42" t="s">
        <v>27</v>
      </c>
      <c r="E1644" s="42" t="s">
        <v>32</v>
      </c>
      <c r="F1644" s="42">
        <v>1704.51</v>
      </c>
      <c r="G1644" s="42" t="s">
        <v>33</v>
      </c>
      <c r="H1644" s="42" t="s">
        <v>15</v>
      </c>
      <c r="I1644" s="42" t="s">
        <v>16</v>
      </c>
      <c r="J1644" s="42">
        <v>19.07</v>
      </c>
      <c r="K1644" s="42" t="s">
        <v>34</v>
      </c>
    </row>
    <row r="1645" spans="1:11" ht="18" customHeight="1" x14ac:dyDescent="0.3">
      <c r="A1645" s="42" t="s">
        <v>134</v>
      </c>
      <c r="B1645" s="42" t="s">
        <v>1431</v>
      </c>
      <c r="C1645" s="42" t="s">
        <v>27</v>
      </c>
      <c r="D1645" s="42" t="s">
        <v>136</v>
      </c>
      <c r="E1645" s="42" t="s">
        <v>32</v>
      </c>
      <c r="F1645" s="42">
        <v>2382.94</v>
      </c>
      <c r="G1645" s="42" t="s">
        <v>33</v>
      </c>
      <c r="H1645" s="42" t="s">
        <v>25</v>
      </c>
      <c r="I1645" s="42" t="s">
        <v>16</v>
      </c>
      <c r="J1645" s="42">
        <v>20.63</v>
      </c>
      <c r="K1645" s="42" t="s">
        <v>34</v>
      </c>
    </row>
    <row r="1646" spans="1:11" ht="18" customHeight="1" x14ac:dyDescent="0.3">
      <c r="A1646" s="42" t="s">
        <v>134</v>
      </c>
      <c r="B1646" s="42" t="s">
        <v>1431</v>
      </c>
      <c r="C1646" s="42" t="s">
        <v>27</v>
      </c>
      <c r="D1646" s="42" t="s">
        <v>136</v>
      </c>
      <c r="E1646" s="42" t="s">
        <v>32</v>
      </c>
      <c r="F1646" s="42">
        <v>2844.7</v>
      </c>
      <c r="G1646" s="42" t="s">
        <v>33</v>
      </c>
      <c r="H1646" s="42" t="s">
        <v>25</v>
      </c>
      <c r="I1646" s="42" t="s">
        <v>16</v>
      </c>
      <c r="J1646" s="42">
        <v>20.69</v>
      </c>
      <c r="K1646" s="42" t="s">
        <v>34</v>
      </c>
    </row>
    <row r="1647" spans="1:11" ht="18" customHeight="1" x14ac:dyDescent="0.3">
      <c r="A1647" s="42" t="s">
        <v>134</v>
      </c>
      <c r="B1647" s="42" t="s">
        <v>1431</v>
      </c>
      <c r="C1647" s="42" t="s">
        <v>27</v>
      </c>
      <c r="D1647" s="42" t="s">
        <v>136</v>
      </c>
      <c r="E1647" s="42" t="s">
        <v>32</v>
      </c>
      <c r="F1647" s="42">
        <v>307.57</v>
      </c>
      <c r="G1647" s="42" t="s">
        <v>33</v>
      </c>
      <c r="H1647" s="42" t="s">
        <v>25</v>
      </c>
      <c r="I1647" s="42" t="s">
        <v>16</v>
      </c>
      <c r="J1647" s="42">
        <v>19.63</v>
      </c>
      <c r="K1647" s="42" t="s">
        <v>34</v>
      </c>
    </row>
    <row r="1648" spans="1:11" ht="18" customHeight="1" x14ac:dyDescent="0.3">
      <c r="A1648" s="42" t="s">
        <v>134</v>
      </c>
      <c r="B1648" s="42" t="s">
        <v>1431</v>
      </c>
      <c r="C1648" s="42" t="s">
        <v>27</v>
      </c>
      <c r="D1648" s="42" t="s">
        <v>136</v>
      </c>
      <c r="E1648" s="42" t="s">
        <v>32</v>
      </c>
      <c r="F1648" s="42">
        <v>1061.43</v>
      </c>
      <c r="G1648" s="42" t="s">
        <v>33</v>
      </c>
      <c r="H1648" s="42" t="s">
        <v>25</v>
      </c>
      <c r="I1648" s="42" t="s">
        <v>16</v>
      </c>
      <c r="J1648" s="42">
        <v>15.99</v>
      </c>
      <c r="K1648" s="42" t="s">
        <v>34</v>
      </c>
    </row>
    <row r="1649" spans="1:11" ht="18" customHeight="1" x14ac:dyDescent="0.3">
      <c r="A1649" s="42" t="s">
        <v>134</v>
      </c>
      <c r="B1649" s="42" t="s">
        <v>1431</v>
      </c>
      <c r="C1649" s="42" t="s">
        <v>27</v>
      </c>
      <c r="D1649" s="42" t="s">
        <v>136</v>
      </c>
      <c r="E1649" s="42" t="s">
        <v>32</v>
      </c>
      <c r="F1649" s="42">
        <v>5371.76</v>
      </c>
      <c r="G1649" s="42" t="s">
        <v>33</v>
      </c>
      <c r="H1649" s="42" t="s">
        <v>25</v>
      </c>
      <c r="I1649" s="42" t="s">
        <v>16</v>
      </c>
      <c r="J1649" s="42">
        <v>21.63</v>
      </c>
      <c r="K1649" s="42" t="s">
        <v>34</v>
      </c>
    </row>
    <row r="1650" spans="1:11" ht="18" customHeight="1" x14ac:dyDescent="0.3">
      <c r="A1650" s="42" t="s">
        <v>134</v>
      </c>
      <c r="B1650" s="42" t="s">
        <v>1431</v>
      </c>
      <c r="C1650" s="42" t="s">
        <v>27</v>
      </c>
      <c r="D1650" s="42" t="s">
        <v>136</v>
      </c>
      <c r="E1650" s="42" t="s">
        <v>32</v>
      </c>
      <c r="F1650" s="42">
        <v>4106.41</v>
      </c>
      <c r="G1650" s="42" t="s">
        <v>33</v>
      </c>
      <c r="H1650" s="42" t="s">
        <v>25</v>
      </c>
      <c r="I1650" s="42" t="s">
        <v>16</v>
      </c>
      <c r="J1650" s="42">
        <v>25.03</v>
      </c>
      <c r="K1650" s="42" t="s">
        <v>34</v>
      </c>
    </row>
    <row r="1651" spans="1:11" ht="18" customHeight="1" x14ac:dyDescent="0.3">
      <c r="A1651" s="42" t="s">
        <v>134</v>
      </c>
      <c r="B1651" s="42" t="s">
        <v>1431</v>
      </c>
      <c r="C1651" s="42" t="s">
        <v>27</v>
      </c>
      <c r="D1651" s="42" t="s">
        <v>136</v>
      </c>
      <c r="E1651" s="42" t="s">
        <v>32</v>
      </c>
      <c r="F1651" s="42">
        <v>0.02</v>
      </c>
      <c r="G1651" s="42" t="s">
        <v>33</v>
      </c>
      <c r="H1651" s="42" t="s">
        <v>25</v>
      </c>
      <c r="I1651" s="42" t="s">
        <v>16</v>
      </c>
      <c r="J1651" s="42">
        <v>26.31</v>
      </c>
      <c r="K1651" s="42" t="s">
        <v>34</v>
      </c>
    </row>
    <row r="1652" spans="1:11" ht="18" customHeight="1" x14ac:dyDescent="0.3">
      <c r="A1652" s="42" t="s">
        <v>134</v>
      </c>
      <c r="B1652" s="42" t="s">
        <v>1431</v>
      </c>
      <c r="C1652" s="42" t="s">
        <v>27</v>
      </c>
      <c r="D1652" s="42" t="s">
        <v>136</v>
      </c>
      <c r="E1652" s="42" t="s">
        <v>32</v>
      </c>
      <c r="F1652" s="42">
        <v>127.72</v>
      </c>
      <c r="G1652" s="42" t="s">
        <v>33</v>
      </c>
      <c r="H1652" s="42" t="s">
        <v>25</v>
      </c>
      <c r="I1652" s="42" t="s">
        <v>16</v>
      </c>
      <c r="J1652" s="42">
        <v>25.68</v>
      </c>
      <c r="K1652" s="42" t="s">
        <v>34</v>
      </c>
    </row>
    <row r="1653" spans="1:11" ht="18" customHeight="1" x14ac:dyDescent="0.3">
      <c r="A1653" s="42" t="s">
        <v>134</v>
      </c>
      <c r="B1653" s="42" t="s">
        <v>1431</v>
      </c>
      <c r="C1653" s="42" t="s">
        <v>27</v>
      </c>
      <c r="D1653" s="42" t="s">
        <v>136</v>
      </c>
      <c r="E1653" s="42" t="s">
        <v>32</v>
      </c>
      <c r="F1653" s="42">
        <v>1.71</v>
      </c>
      <c r="G1653" s="42" t="s">
        <v>33</v>
      </c>
      <c r="H1653" s="42" t="s">
        <v>25</v>
      </c>
      <c r="I1653" s="42" t="s">
        <v>16</v>
      </c>
      <c r="J1653" s="42">
        <v>23.22</v>
      </c>
      <c r="K1653" s="42" t="s">
        <v>34</v>
      </c>
    </row>
    <row r="1654" spans="1:11" ht="18" customHeight="1" x14ac:dyDescent="0.3">
      <c r="A1654" s="42" t="s">
        <v>134</v>
      </c>
      <c r="B1654" s="42" t="s">
        <v>1431</v>
      </c>
      <c r="C1654" s="42" t="s">
        <v>27</v>
      </c>
      <c r="D1654" s="42" t="s">
        <v>136</v>
      </c>
      <c r="E1654" s="42" t="s">
        <v>32</v>
      </c>
      <c r="F1654" s="42">
        <v>1E-3</v>
      </c>
      <c r="G1654" s="42" t="s">
        <v>33</v>
      </c>
      <c r="H1654" s="42" t="s">
        <v>25</v>
      </c>
      <c r="I1654" s="42" t="s">
        <v>16</v>
      </c>
      <c r="J1654" s="42">
        <v>24.66</v>
      </c>
      <c r="K1654" s="42" t="s">
        <v>34</v>
      </c>
    </row>
    <row r="1655" spans="1:11" ht="18" customHeight="1" x14ac:dyDescent="0.3">
      <c r="A1655" s="42" t="s">
        <v>134</v>
      </c>
      <c r="B1655" s="42" t="s">
        <v>1431</v>
      </c>
      <c r="C1655" s="42" t="s">
        <v>27</v>
      </c>
      <c r="D1655" s="42" t="s">
        <v>136</v>
      </c>
      <c r="E1655" s="42" t="s">
        <v>32</v>
      </c>
      <c r="F1655" s="42">
        <v>1840.91</v>
      </c>
      <c r="G1655" s="42" t="s">
        <v>33</v>
      </c>
      <c r="H1655" s="42" t="s">
        <v>25</v>
      </c>
      <c r="I1655" s="42" t="s">
        <v>16</v>
      </c>
      <c r="J1655" s="42">
        <v>16.690000000000001</v>
      </c>
      <c r="K1655" s="42" t="s">
        <v>34</v>
      </c>
    </row>
    <row r="1656" spans="1:11" ht="18" customHeight="1" x14ac:dyDescent="0.3">
      <c r="A1656" s="42" t="s">
        <v>134</v>
      </c>
      <c r="B1656" s="42" t="s">
        <v>1431</v>
      </c>
      <c r="C1656" s="42" t="s">
        <v>27</v>
      </c>
      <c r="D1656" s="42" t="s">
        <v>136</v>
      </c>
      <c r="E1656" s="42" t="s">
        <v>32</v>
      </c>
      <c r="F1656" s="42">
        <v>2484.84</v>
      </c>
      <c r="G1656" s="42" t="s">
        <v>33</v>
      </c>
      <c r="H1656" s="42" t="s">
        <v>25</v>
      </c>
      <c r="I1656" s="42" t="s">
        <v>16</v>
      </c>
      <c r="J1656" s="42">
        <v>17.55</v>
      </c>
      <c r="K1656" s="42" t="s">
        <v>34</v>
      </c>
    </row>
    <row r="1657" spans="1:11" ht="18" customHeight="1" x14ac:dyDescent="0.3">
      <c r="A1657" s="42" t="s">
        <v>134</v>
      </c>
      <c r="B1657" s="42" t="s">
        <v>1431</v>
      </c>
      <c r="C1657" s="42" t="s">
        <v>27</v>
      </c>
      <c r="D1657" s="42" t="s">
        <v>136</v>
      </c>
      <c r="E1657" s="42" t="s">
        <v>32</v>
      </c>
      <c r="F1657" s="42">
        <v>2097.75</v>
      </c>
      <c r="G1657" s="42" t="s">
        <v>33</v>
      </c>
      <c r="H1657" s="42" t="s">
        <v>25</v>
      </c>
      <c r="I1657" s="42" t="s">
        <v>16</v>
      </c>
      <c r="J1657" s="42">
        <v>16.71</v>
      </c>
      <c r="K1657" s="42" t="s">
        <v>34</v>
      </c>
    </row>
    <row r="1658" spans="1:11" ht="18" customHeight="1" x14ac:dyDescent="0.3">
      <c r="A1658" s="42" t="s">
        <v>134</v>
      </c>
      <c r="B1658" s="42" t="s">
        <v>1431</v>
      </c>
      <c r="C1658" s="42" t="s">
        <v>27</v>
      </c>
      <c r="D1658" s="42" t="s">
        <v>136</v>
      </c>
      <c r="E1658" s="42" t="s">
        <v>32</v>
      </c>
      <c r="F1658" s="42">
        <v>30.68</v>
      </c>
      <c r="G1658" s="42" t="s">
        <v>33</v>
      </c>
      <c r="H1658" s="42" t="s">
        <v>25</v>
      </c>
      <c r="I1658" s="42" t="s">
        <v>16</v>
      </c>
      <c r="J1658" s="42">
        <v>20.46</v>
      </c>
      <c r="K1658" s="42" t="s">
        <v>34</v>
      </c>
    </row>
    <row r="1659" spans="1:11" ht="18" customHeight="1" x14ac:dyDescent="0.3">
      <c r="A1659" s="42" t="s">
        <v>134</v>
      </c>
      <c r="B1659" s="42" t="s">
        <v>1431</v>
      </c>
      <c r="C1659" s="42" t="s">
        <v>27</v>
      </c>
      <c r="D1659" s="42" t="s">
        <v>136</v>
      </c>
      <c r="E1659" s="42" t="s">
        <v>32</v>
      </c>
      <c r="F1659" s="42">
        <v>0.87</v>
      </c>
      <c r="G1659" s="42" t="s">
        <v>33</v>
      </c>
      <c r="H1659" s="42" t="s">
        <v>25</v>
      </c>
      <c r="I1659" s="42" t="s">
        <v>16</v>
      </c>
      <c r="J1659" s="42">
        <v>20.11</v>
      </c>
      <c r="K1659" s="42" t="s">
        <v>34</v>
      </c>
    </row>
    <row r="1660" spans="1:11" ht="18" customHeight="1" x14ac:dyDescent="0.3">
      <c r="A1660" s="42" t="s">
        <v>134</v>
      </c>
      <c r="B1660" s="42" t="s">
        <v>1431</v>
      </c>
      <c r="C1660" s="42" t="s">
        <v>27</v>
      </c>
      <c r="D1660" s="42" t="s">
        <v>136</v>
      </c>
      <c r="E1660" s="42" t="s">
        <v>32</v>
      </c>
      <c r="F1660" s="42">
        <v>1.88</v>
      </c>
      <c r="G1660" s="42" t="s">
        <v>33</v>
      </c>
      <c r="H1660" s="42" t="s">
        <v>25</v>
      </c>
      <c r="I1660" s="42" t="s">
        <v>16</v>
      </c>
      <c r="J1660" s="42">
        <v>19.53</v>
      </c>
      <c r="K1660" s="42" t="s">
        <v>34</v>
      </c>
    </row>
    <row r="1661" spans="1:11" ht="18" customHeight="1" x14ac:dyDescent="0.3">
      <c r="A1661" s="42" t="s">
        <v>134</v>
      </c>
      <c r="B1661" s="42" t="s">
        <v>1431</v>
      </c>
      <c r="C1661" s="42" t="s">
        <v>27</v>
      </c>
      <c r="D1661" s="42" t="s">
        <v>136</v>
      </c>
      <c r="E1661" s="42" t="s">
        <v>32</v>
      </c>
      <c r="F1661" s="42">
        <v>0.47</v>
      </c>
      <c r="G1661" s="42" t="s">
        <v>33</v>
      </c>
      <c r="H1661" s="42" t="s">
        <v>25</v>
      </c>
      <c r="I1661" s="42" t="s">
        <v>16</v>
      </c>
      <c r="J1661" s="42">
        <v>25.02</v>
      </c>
      <c r="K1661" s="42" t="s">
        <v>34</v>
      </c>
    </row>
    <row r="1662" spans="1:11" ht="18" customHeight="1" x14ac:dyDescent="0.3">
      <c r="A1662" s="42" t="s">
        <v>134</v>
      </c>
      <c r="B1662" s="42" t="s">
        <v>1431</v>
      </c>
      <c r="C1662" s="42" t="s">
        <v>27</v>
      </c>
      <c r="D1662" s="42" t="s">
        <v>136</v>
      </c>
      <c r="E1662" s="42" t="s">
        <v>32</v>
      </c>
      <c r="F1662" s="42">
        <v>0.65</v>
      </c>
      <c r="G1662" s="42" t="s">
        <v>33</v>
      </c>
      <c r="H1662" s="42" t="s">
        <v>25</v>
      </c>
      <c r="I1662" s="42" t="s">
        <v>16</v>
      </c>
      <c r="J1662" s="42">
        <v>25.02</v>
      </c>
      <c r="K1662" s="42" t="s">
        <v>34</v>
      </c>
    </row>
    <row r="1663" spans="1:11" ht="18" customHeight="1" x14ac:dyDescent="0.3">
      <c r="A1663" s="42" t="s">
        <v>134</v>
      </c>
      <c r="B1663" s="42" t="s">
        <v>1431</v>
      </c>
      <c r="C1663" s="42" t="s">
        <v>27</v>
      </c>
      <c r="D1663" s="42" t="s">
        <v>136</v>
      </c>
      <c r="E1663" s="42" t="s">
        <v>32</v>
      </c>
      <c r="F1663" s="42">
        <v>691.91</v>
      </c>
      <c r="G1663" s="42" t="s">
        <v>33</v>
      </c>
      <c r="H1663" s="42" t="s">
        <v>25</v>
      </c>
      <c r="I1663" s="42" t="s">
        <v>16</v>
      </c>
      <c r="J1663" s="42">
        <v>17.86</v>
      </c>
      <c r="K1663" s="42" t="s">
        <v>34</v>
      </c>
    </row>
    <row r="1664" spans="1:11" ht="18" customHeight="1" x14ac:dyDescent="0.3">
      <c r="A1664" s="42" t="s">
        <v>134</v>
      </c>
      <c r="B1664" s="42" t="s">
        <v>1431</v>
      </c>
      <c r="C1664" s="42" t="s">
        <v>27</v>
      </c>
      <c r="D1664" s="42" t="s">
        <v>136</v>
      </c>
      <c r="E1664" s="42" t="s">
        <v>32</v>
      </c>
      <c r="F1664" s="42">
        <v>768.92</v>
      </c>
      <c r="G1664" s="42" t="s">
        <v>33</v>
      </c>
      <c r="H1664" s="42" t="s">
        <v>25</v>
      </c>
      <c r="I1664" s="42" t="s">
        <v>16</v>
      </c>
      <c r="J1664" s="42">
        <v>18.91</v>
      </c>
      <c r="K1664" s="42" t="s">
        <v>34</v>
      </c>
    </row>
    <row r="1665" spans="1:11" ht="18" customHeight="1" x14ac:dyDescent="0.3">
      <c r="A1665" s="42" t="s">
        <v>134</v>
      </c>
      <c r="B1665" s="42" t="s">
        <v>1431</v>
      </c>
      <c r="C1665" s="42" t="s">
        <v>27</v>
      </c>
      <c r="D1665" s="42" t="s">
        <v>136</v>
      </c>
      <c r="E1665" s="42" t="s">
        <v>32</v>
      </c>
      <c r="F1665" s="42">
        <v>383.78</v>
      </c>
      <c r="G1665" s="42" t="s">
        <v>33</v>
      </c>
      <c r="H1665" s="42" t="s">
        <v>25</v>
      </c>
      <c r="I1665" s="42" t="s">
        <v>16</v>
      </c>
      <c r="J1665" s="42">
        <v>17.239999999999998</v>
      </c>
      <c r="K1665" s="42" t="s">
        <v>34</v>
      </c>
    </row>
    <row r="1666" spans="1:11" ht="18" customHeight="1" x14ac:dyDescent="0.3">
      <c r="A1666" s="42" t="s">
        <v>134</v>
      </c>
      <c r="B1666" s="42" t="s">
        <v>1431</v>
      </c>
      <c r="C1666" s="42" t="s">
        <v>27</v>
      </c>
      <c r="D1666" s="42" t="s">
        <v>136</v>
      </c>
      <c r="E1666" s="42" t="s">
        <v>32</v>
      </c>
      <c r="F1666" s="42">
        <v>1E-4</v>
      </c>
      <c r="G1666" s="42" t="s">
        <v>33</v>
      </c>
      <c r="H1666" s="42" t="s">
        <v>25</v>
      </c>
      <c r="I1666" s="42" t="s">
        <v>16</v>
      </c>
      <c r="J1666" s="42">
        <v>24.67</v>
      </c>
      <c r="K1666" s="42" t="s">
        <v>34</v>
      </c>
    </row>
    <row r="1667" spans="1:11" ht="18" customHeight="1" x14ac:dyDescent="0.3">
      <c r="A1667" s="42" t="s">
        <v>134</v>
      </c>
      <c r="B1667" s="42" t="s">
        <v>1431</v>
      </c>
      <c r="C1667" s="42" t="s">
        <v>27</v>
      </c>
      <c r="D1667" s="42" t="s">
        <v>136</v>
      </c>
      <c r="E1667" s="42" t="s">
        <v>32</v>
      </c>
      <c r="F1667" s="42">
        <v>1.4</v>
      </c>
      <c r="G1667" s="42" t="s">
        <v>33</v>
      </c>
      <c r="H1667" s="42" t="s">
        <v>25</v>
      </c>
      <c r="I1667" s="42" t="s">
        <v>16</v>
      </c>
      <c r="J1667" s="42">
        <v>23.68</v>
      </c>
      <c r="K1667" s="42" t="s">
        <v>34</v>
      </c>
    </row>
    <row r="1668" spans="1:11" ht="18" customHeight="1" x14ac:dyDescent="0.3">
      <c r="A1668" s="42" t="s">
        <v>134</v>
      </c>
      <c r="B1668" s="42" t="s">
        <v>1431</v>
      </c>
      <c r="C1668" s="42" t="s">
        <v>27</v>
      </c>
      <c r="D1668" s="42" t="s">
        <v>136</v>
      </c>
      <c r="E1668" s="42" t="s">
        <v>32</v>
      </c>
      <c r="F1668" s="42">
        <v>0.86</v>
      </c>
      <c r="G1668" s="42" t="s">
        <v>33</v>
      </c>
      <c r="H1668" s="42" t="s">
        <v>25</v>
      </c>
      <c r="I1668" s="42" t="s">
        <v>16</v>
      </c>
      <c r="J1668" s="42">
        <v>25.39</v>
      </c>
      <c r="K1668" s="42" t="s">
        <v>34</v>
      </c>
    </row>
    <row r="1669" spans="1:11" ht="18" customHeight="1" x14ac:dyDescent="0.3">
      <c r="A1669" s="42" t="s">
        <v>134</v>
      </c>
      <c r="B1669" s="42" t="s">
        <v>1431</v>
      </c>
      <c r="C1669" s="42" t="s">
        <v>27</v>
      </c>
      <c r="D1669" s="42" t="s">
        <v>136</v>
      </c>
      <c r="E1669" s="42" t="s">
        <v>32</v>
      </c>
      <c r="F1669" s="42">
        <v>1E-4</v>
      </c>
      <c r="G1669" s="42" t="s">
        <v>33</v>
      </c>
      <c r="H1669" s="42" t="s">
        <v>25</v>
      </c>
      <c r="I1669" s="42" t="s">
        <v>16</v>
      </c>
      <c r="J1669" s="42">
        <v>24.66</v>
      </c>
      <c r="K1669" s="42" t="s">
        <v>34</v>
      </c>
    </row>
    <row r="1670" spans="1:11" ht="18" customHeight="1" x14ac:dyDescent="0.3">
      <c r="A1670" s="42" t="s">
        <v>134</v>
      </c>
      <c r="B1670" s="42" t="s">
        <v>1431</v>
      </c>
      <c r="C1670" s="42" t="s">
        <v>27</v>
      </c>
      <c r="D1670" s="42" t="s">
        <v>136</v>
      </c>
      <c r="E1670" s="42" t="s">
        <v>32</v>
      </c>
      <c r="F1670" s="42">
        <v>42022.1</v>
      </c>
      <c r="G1670" s="42" t="s">
        <v>33</v>
      </c>
      <c r="H1670" s="42" t="s">
        <v>25</v>
      </c>
      <c r="I1670" s="42" t="s">
        <v>16</v>
      </c>
      <c r="J1670" s="42">
        <v>27.25</v>
      </c>
      <c r="K1670" s="42" t="s">
        <v>34</v>
      </c>
    </row>
    <row r="1671" spans="1:11" ht="18" customHeight="1" x14ac:dyDescent="0.3">
      <c r="A1671" s="42" t="s">
        <v>134</v>
      </c>
      <c r="B1671" s="42" t="s">
        <v>1431</v>
      </c>
      <c r="C1671" s="42" t="s">
        <v>27</v>
      </c>
      <c r="D1671" s="42" t="s">
        <v>136</v>
      </c>
      <c r="E1671" s="42" t="s">
        <v>32</v>
      </c>
      <c r="F1671" s="42">
        <v>25576.21</v>
      </c>
      <c r="G1671" s="42" t="s">
        <v>33</v>
      </c>
      <c r="H1671" s="42" t="s">
        <v>25</v>
      </c>
      <c r="I1671" s="42" t="s">
        <v>16</v>
      </c>
      <c r="J1671" s="42">
        <v>27.55</v>
      </c>
      <c r="K1671" s="42" t="s">
        <v>34</v>
      </c>
    </row>
    <row r="1672" spans="1:11" ht="18" customHeight="1" x14ac:dyDescent="0.3">
      <c r="A1672" s="42" t="s">
        <v>134</v>
      </c>
      <c r="B1672" s="42" t="s">
        <v>1431</v>
      </c>
      <c r="C1672" s="42" t="s">
        <v>27</v>
      </c>
      <c r="D1672" s="42" t="s">
        <v>136</v>
      </c>
      <c r="E1672" s="42" t="s">
        <v>32</v>
      </c>
      <c r="F1672" s="42">
        <v>33234.51</v>
      </c>
      <c r="G1672" s="42" t="s">
        <v>33</v>
      </c>
      <c r="H1672" s="42" t="s">
        <v>25</v>
      </c>
      <c r="I1672" s="42" t="s">
        <v>16</v>
      </c>
      <c r="J1672" s="42">
        <v>27.19</v>
      </c>
      <c r="K1672" s="42" t="s">
        <v>34</v>
      </c>
    </row>
    <row r="1673" spans="1:11" ht="18" customHeight="1" x14ac:dyDescent="0.3">
      <c r="A1673" s="42" t="s">
        <v>134</v>
      </c>
      <c r="B1673" s="42" t="s">
        <v>1431</v>
      </c>
      <c r="C1673" s="42" t="s">
        <v>27</v>
      </c>
      <c r="D1673" s="42" t="s">
        <v>135</v>
      </c>
      <c r="E1673" s="42" t="s">
        <v>32</v>
      </c>
      <c r="F1673" s="42">
        <v>2613.6999999999998</v>
      </c>
      <c r="G1673" s="42" t="s">
        <v>33</v>
      </c>
      <c r="H1673" s="42" t="s">
        <v>15</v>
      </c>
      <c r="I1673" s="42" t="s">
        <v>16</v>
      </c>
      <c r="J1673" s="42">
        <v>18.43</v>
      </c>
      <c r="K1673" s="42" t="s">
        <v>34</v>
      </c>
    </row>
    <row r="1674" spans="1:11" ht="18" customHeight="1" x14ac:dyDescent="0.3">
      <c r="A1674" s="42" t="s">
        <v>134</v>
      </c>
      <c r="B1674" s="42" t="s">
        <v>1431</v>
      </c>
      <c r="C1674" s="42" t="s">
        <v>27</v>
      </c>
      <c r="D1674" s="42" t="s">
        <v>135</v>
      </c>
      <c r="E1674" s="42" t="s">
        <v>32</v>
      </c>
      <c r="F1674" s="42">
        <v>2229.48</v>
      </c>
      <c r="G1674" s="42" t="s">
        <v>33</v>
      </c>
      <c r="H1674" s="42" t="s">
        <v>15</v>
      </c>
      <c r="I1674" s="42" t="s">
        <v>16</v>
      </c>
      <c r="J1674" s="42">
        <v>18.48</v>
      </c>
      <c r="K1674" s="42" t="s">
        <v>34</v>
      </c>
    </row>
    <row r="1675" spans="1:11" ht="18" customHeight="1" x14ac:dyDescent="0.3">
      <c r="A1675" s="42" t="s">
        <v>134</v>
      </c>
      <c r="B1675" s="42" t="s">
        <v>1431</v>
      </c>
      <c r="C1675" s="42" t="s">
        <v>27</v>
      </c>
      <c r="D1675" s="42" t="s">
        <v>135</v>
      </c>
      <c r="E1675" s="42" t="s">
        <v>32</v>
      </c>
      <c r="F1675" s="42">
        <v>29.96</v>
      </c>
      <c r="G1675" s="42" t="s">
        <v>33</v>
      </c>
      <c r="H1675" s="42" t="s">
        <v>15</v>
      </c>
      <c r="I1675" s="42" t="s">
        <v>16</v>
      </c>
      <c r="J1675" s="42">
        <v>18.77</v>
      </c>
      <c r="K1675" s="42" t="s">
        <v>34</v>
      </c>
    </row>
    <row r="1676" spans="1:11" ht="18" customHeight="1" x14ac:dyDescent="0.3">
      <c r="A1676" s="42" t="s">
        <v>134</v>
      </c>
      <c r="B1676" s="42" t="s">
        <v>1432</v>
      </c>
      <c r="C1676" s="42" t="s">
        <v>27</v>
      </c>
      <c r="D1676" s="42" t="s">
        <v>136</v>
      </c>
      <c r="E1676" s="42" t="s">
        <v>32</v>
      </c>
      <c r="F1676" s="42">
        <v>0.31</v>
      </c>
      <c r="G1676" s="42" t="s">
        <v>33</v>
      </c>
      <c r="H1676" s="42" t="s">
        <v>25</v>
      </c>
      <c r="I1676" s="42" t="s">
        <v>16</v>
      </c>
      <c r="J1676" s="42">
        <v>31.42</v>
      </c>
      <c r="K1676" s="42" t="s">
        <v>34</v>
      </c>
    </row>
    <row r="1677" spans="1:11" ht="18" customHeight="1" x14ac:dyDescent="0.3">
      <c r="A1677" s="42" t="s">
        <v>134</v>
      </c>
      <c r="B1677" s="42" t="s">
        <v>1432</v>
      </c>
      <c r="C1677" s="42" t="s">
        <v>27</v>
      </c>
      <c r="D1677" s="42" t="s">
        <v>136</v>
      </c>
      <c r="E1677" s="42" t="s">
        <v>32</v>
      </c>
      <c r="F1677" s="42">
        <v>9240.34</v>
      </c>
      <c r="G1677" s="42" t="s">
        <v>33</v>
      </c>
      <c r="H1677" s="42" t="s">
        <v>25</v>
      </c>
      <c r="I1677" s="42" t="s">
        <v>16</v>
      </c>
      <c r="J1677" s="42">
        <v>26.05</v>
      </c>
      <c r="K1677" s="42" t="s">
        <v>34</v>
      </c>
    </row>
    <row r="1678" spans="1:11" ht="18" customHeight="1" x14ac:dyDescent="0.3">
      <c r="A1678" s="42" t="s">
        <v>134</v>
      </c>
      <c r="B1678" s="42" t="s">
        <v>1432</v>
      </c>
      <c r="C1678" s="42" t="s">
        <v>27</v>
      </c>
      <c r="D1678" s="42" t="s">
        <v>136</v>
      </c>
      <c r="E1678" s="42" t="s">
        <v>32</v>
      </c>
      <c r="F1678" s="42">
        <v>10915.79</v>
      </c>
      <c r="G1678" s="42" t="s">
        <v>33</v>
      </c>
      <c r="H1678" s="42" t="s">
        <v>25</v>
      </c>
      <c r="I1678" s="42" t="s">
        <v>16</v>
      </c>
      <c r="J1678" s="42">
        <v>26.08</v>
      </c>
      <c r="K1678" s="42" t="s">
        <v>34</v>
      </c>
    </row>
    <row r="1679" spans="1:11" ht="18" customHeight="1" x14ac:dyDescent="0.3">
      <c r="A1679" s="42" t="s">
        <v>134</v>
      </c>
      <c r="B1679" s="42" t="s">
        <v>1432</v>
      </c>
      <c r="C1679" s="42" t="s">
        <v>27</v>
      </c>
      <c r="D1679" s="42" t="s">
        <v>136</v>
      </c>
      <c r="E1679" s="42" t="s">
        <v>32</v>
      </c>
      <c r="F1679" s="42">
        <v>7146.58</v>
      </c>
      <c r="G1679" s="42" t="s">
        <v>33</v>
      </c>
      <c r="H1679" s="42" t="s">
        <v>25</v>
      </c>
      <c r="I1679" s="42" t="s">
        <v>16</v>
      </c>
      <c r="J1679" s="42">
        <v>32.89</v>
      </c>
      <c r="K1679" s="42" t="s">
        <v>34</v>
      </c>
    </row>
    <row r="1680" spans="1:11" ht="18" customHeight="1" x14ac:dyDescent="0.3">
      <c r="A1680" s="42" t="s">
        <v>134</v>
      </c>
      <c r="B1680" s="42" t="s">
        <v>1432</v>
      </c>
      <c r="C1680" s="42" t="s">
        <v>27</v>
      </c>
      <c r="D1680" s="42" t="s">
        <v>136</v>
      </c>
      <c r="E1680" s="42" t="s">
        <v>32</v>
      </c>
      <c r="F1680" s="42">
        <v>7554.77</v>
      </c>
      <c r="G1680" s="42" t="s">
        <v>33</v>
      </c>
      <c r="H1680" s="42" t="s">
        <v>25</v>
      </c>
      <c r="I1680" s="42" t="s">
        <v>16</v>
      </c>
      <c r="J1680" s="42">
        <v>33.69</v>
      </c>
      <c r="K1680" s="42" t="s">
        <v>34</v>
      </c>
    </row>
    <row r="1681" spans="1:11" ht="18" customHeight="1" x14ac:dyDescent="0.3">
      <c r="A1681" s="42" t="s">
        <v>134</v>
      </c>
      <c r="B1681" s="42" t="s">
        <v>1432</v>
      </c>
      <c r="C1681" s="42" t="s">
        <v>27</v>
      </c>
      <c r="D1681" s="42" t="s">
        <v>136</v>
      </c>
      <c r="E1681" s="42" t="s">
        <v>32</v>
      </c>
      <c r="F1681" s="42">
        <v>9623.9</v>
      </c>
      <c r="G1681" s="42" t="s">
        <v>33</v>
      </c>
      <c r="H1681" s="42" t="s">
        <v>25</v>
      </c>
      <c r="I1681" s="42" t="s">
        <v>16</v>
      </c>
      <c r="J1681" s="42">
        <v>30.08</v>
      </c>
      <c r="K1681" s="42" t="s">
        <v>34</v>
      </c>
    </row>
    <row r="1682" spans="1:11" ht="18" customHeight="1" x14ac:dyDescent="0.3">
      <c r="A1682" s="42" t="s">
        <v>134</v>
      </c>
      <c r="B1682" s="42" t="s">
        <v>1432</v>
      </c>
      <c r="C1682" s="42" t="s">
        <v>27</v>
      </c>
      <c r="D1682" s="42" t="s">
        <v>136</v>
      </c>
      <c r="E1682" s="42" t="s">
        <v>32</v>
      </c>
      <c r="F1682" s="42">
        <v>5446.65</v>
      </c>
      <c r="G1682" s="42" t="s">
        <v>33</v>
      </c>
      <c r="H1682" s="42" t="s">
        <v>25</v>
      </c>
      <c r="I1682" s="42" t="s">
        <v>16</v>
      </c>
      <c r="J1682" s="42">
        <v>29.12</v>
      </c>
      <c r="K1682" s="42" t="s">
        <v>34</v>
      </c>
    </row>
    <row r="1683" spans="1:11" ht="18" customHeight="1" x14ac:dyDescent="0.3">
      <c r="A1683" s="42" t="s">
        <v>134</v>
      </c>
      <c r="B1683" s="42" t="s">
        <v>1432</v>
      </c>
      <c r="C1683" s="42" t="s">
        <v>27</v>
      </c>
      <c r="D1683" s="42" t="s">
        <v>136</v>
      </c>
      <c r="E1683" s="42" t="s">
        <v>32</v>
      </c>
      <c r="F1683" s="42">
        <v>13691.42</v>
      </c>
      <c r="G1683" s="42" t="s">
        <v>33</v>
      </c>
      <c r="H1683" s="42" t="s">
        <v>25</v>
      </c>
      <c r="I1683" s="42" t="s">
        <v>16</v>
      </c>
      <c r="J1683" s="42">
        <v>20.51</v>
      </c>
      <c r="K1683" s="42" t="s">
        <v>34</v>
      </c>
    </row>
    <row r="1684" spans="1:11" ht="18" customHeight="1" x14ac:dyDescent="0.3">
      <c r="A1684" s="42" t="s">
        <v>134</v>
      </c>
      <c r="B1684" s="42" t="s">
        <v>1432</v>
      </c>
      <c r="C1684" s="42" t="s">
        <v>27</v>
      </c>
      <c r="D1684" s="42" t="s">
        <v>136</v>
      </c>
      <c r="E1684" s="42" t="s">
        <v>32</v>
      </c>
      <c r="F1684" s="42">
        <v>21459.63</v>
      </c>
      <c r="G1684" s="42" t="s">
        <v>33</v>
      </c>
      <c r="H1684" s="42" t="s">
        <v>25</v>
      </c>
      <c r="I1684" s="42" t="s">
        <v>16</v>
      </c>
      <c r="J1684" s="42">
        <v>19.260000000000002</v>
      </c>
      <c r="K1684" s="42" t="s">
        <v>34</v>
      </c>
    </row>
    <row r="1685" spans="1:11" ht="18" customHeight="1" x14ac:dyDescent="0.3">
      <c r="A1685" s="42" t="s">
        <v>134</v>
      </c>
      <c r="B1685" s="42" t="s">
        <v>1432</v>
      </c>
      <c r="C1685" s="42" t="s">
        <v>27</v>
      </c>
      <c r="D1685" s="42" t="s">
        <v>136</v>
      </c>
      <c r="E1685" s="42" t="s">
        <v>32</v>
      </c>
      <c r="F1685" s="42">
        <v>25801.01</v>
      </c>
      <c r="G1685" s="42" t="s">
        <v>33</v>
      </c>
      <c r="H1685" s="42" t="s">
        <v>25</v>
      </c>
      <c r="I1685" s="42" t="s">
        <v>16</v>
      </c>
      <c r="J1685" s="42">
        <v>19.239999999999998</v>
      </c>
      <c r="K1685" s="42" t="s">
        <v>34</v>
      </c>
    </row>
    <row r="1686" spans="1:11" ht="18" customHeight="1" x14ac:dyDescent="0.3">
      <c r="A1686" s="42" t="s">
        <v>134</v>
      </c>
      <c r="B1686" s="42" t="s">
        <v>1432</v>
      </c>
      <c r="C1686" s="42" t="s">
        <v>27</v>
      </c>
      <c r="D1686" s="42" t="s">
        <v>136</v>
      </c>
      <c r="E1686" s="42" t="s">
        <v>32</v>
      </c>
      <c r="F1686" s="42">
        <v>6.2</v>
      </c>
      <c r="G1686" s="42" t="s">
        <v>33</v>
      </c>
      <c r="H1686" s="42" t="s">
        <v>25</v>
      </c>
      <c r="I1686" s="42" t="s">
        <v>16</v>
      </c>
      <c r="J1686" s="42">
        <v>21.9</v>
      </c>
      <c r="K1686" s="42" t="s">
        <v>34</v>
      </c>
    </row>
    <row r="1687" spans="1:11" ht="18" customHeight="1" x14ac:dyDescent="0.3">
      <c r="A1687" s="42" t="s">
        <v>134</v>
      </c>
      <c r="B1687" s="42" t="s">
        <v>1432</v>
      </c>
      <c r="C1687" s="42" t="s">
        <v>27</v>
      </c>
      <c r="D1687" s="42" t="s">
        <v>136</v>
      </c>
      <c r="E1687" s="42" t="s">
        <v>32</v>
      </c>
      <c r="F1687" s="42">
        <v>6.39</v>
      </c>
      <c r="G1687" s="42" t="s">
        <v>33</v>
      </c>
      <c r="H1687" s="42" t="s">
        <v>25</v>
      </c>
      <c r="I1687" s="42" t="s">
        <v>16</v>
      </c>
      <c r="J1687" s="42">
        <v>21.93</v>
      </c>
      <c r="K1687" s="42" t="s">
        <v>34</v>
      </c>
    </row>
    <row r="1688" spans="1:11" ht="18" customHeight="1" x14ac:dyDescent="0.3">
      <c r="A1688" s="42" t="s">
        <v>134</v>
      </c>
      <c r="B1688" s="42" t="s">
        <v>1432</v>
      </c>
      <c r="C1688" s="42" t="s">
        <v>27</v>
      </c>
      <c r="D1688" s="42" t="s">
        <v>136</v>
      </c>
      <c r="E1688" s="42" t="s">
        <v>32</v>
      </c>
      <c r="F1688" s="42">
        <v>0.73</v>
      </c>
      <c r="G1688" s="42" t="s">
        <v>33</v>
      </c>
      <c r="H1688" s="42" t="s">
        <v>25</v>
      </c>
      <c r="I1688" s="42" t="s">
        <v>16</v>
      </c>
      <c r="J1688" s="42">
        <v>22.27</v>
      </c>
      <c r="K1688" s="42" t="s">
        <v>34</v>
      </c>
    </row>
    <row r="1689" spans="1:11" ht="18" customHeight="1" x14ac:dyDescent="0.3">
      <c r="A1689" s="42" t="s">
        <v>134</v>
      </c>
      <c r="B1689" s="42" t="s">
        <v>1432</v>
      </c>
      <c r="C1689" s="42" t="s">
        <v>27</v>
      </c>
      <c r="D1689" s="42" t="s">
        <v>136</v>
      </c>
      <c r="E1689" s="42" t="s">
        <v>32</v>
      </c>
      <c r="F1689" s="42">
        <v>3200.55</v>
      </c>
      <c r="G1689" s="42" t="s">
        <v>33</v>
      </c>
      <c r="H1689" s="42" t="s">
        <v>25</v>
      </c>
      <c r="I1689" s="42" t="s">
        <v>16</v>
      </c>
      <c r="J1689" s="42">
        <v>19.84</v>
      </c>
      <c r="K1689" s="42" t="s">
        <v>34</v>
      </c>
    </row>
    <row r="1690" spans="1:11" ht="18" customHeight="1" x14ac:dyDescent="0.3">
      <c r="A1690" s="42" t="s">
        <v>134</v>
      </c>
      <c r="B1690" s="42" t="s">
        <v>1432</v>
      </c>
      <c r="C1690" s="42" t="s">
        <v>27</v>
      </c>
      <c r="D1690" s="42" t="s">
        <v>136</v>
      </c>
      <c r="E1690" s="42" t="s">
        <v>32</v>
      </c>
      <c r="F1690" s="42">
        <v>65125.63</v>
      </c>
      <c r="G1690" s="42" t="s">
        <v>33</v>
      </c>
      <c r="H1690" s="42" t="s">
        <v>25</v>
      </c>
      <c r="I1690" s="42" t="s">
        <v>16</v>
      </c>
      <c r="J1690" s="42">
        <v>34.06</v>
      </c>
      <c r="K1690" s="42" t="s">
        <v>34</v>
      </c>
    </row>
    <row r="1691" spans="1:11" ht="18" customHeight="1" x14ac:dyDescent="0.3">
      <c r="A1691" s="42" t="s">
        <v>134</v>
      </c>
      <c r="B1691" s="42" t="s">
        <v>1432</v>
      </c>
      <c r="C1691" s="42" t="s">
        <v>27</v>
      </c>
      <c r="D1691" s="42" t="s">
        <v>136</v>
      </c>
      <c r="E1691" s="42" t="s">
        <v>32</v>
      </c>
      <c r="F1691" s="42">
        <v>72998.570000000007</v>
      </c>
      <c r="G1691" s="42" t="s">
        <v>33</v>
      </c>
      <c r="H1691" s="42" t="s">
        <v>25</v>
      </c>
      <c r="I1691" s="42" t="s">
        <v>16</v>
      </c>
      <c r="J1691" s="42">
        <v>33.630000000000003</v>
      </c>
      <c r="K1691" s="42" t="s">
        <v>34</v>
      </c>
    </row>
    <row r="1692" spans="1:11" ht="18" customHeight="1" x14ac:dyDescent="0.3">
      <c r="A1692" s="42" t="s">
        <v>134</v>
      </c>
      <c r="B1692" s="42" t="s">
        <v>1432</v>
      </c>
      <c r="C1692" s="42" t="s">
        <v>27</v>
      </c>
      <c r="D1692" s="42" t="s">
        <v>136</v>
      </c>
      <c r="E1692" s="42" t="s">
        <v>32</v>
      </c>
      <c r="F1692" s="42">
        <v>74031.960000000006</v>
      </c>
      <c r="G1692" s="42" t="s">
        <v>33</v>
      </c>
      <c r="H1692" s="42" t="s">
        <v>25</v>
      </c>
      <c r="I1692" s="42" t="s">
        <v>16</v>
      </c>
      <c r="J1692" s="42">
        <v>34.119999999999997</v>
      </c>
      <c r="K1692" s="42" t="s">
        <v>34</v>
      </c>
    </row>
    <row r="1693" spans="1:11" ht="18" customHeight="1" x14ac:dyDescent="0.3">
      <c r="A1693" s="42" t="s">
        <v>134</v>
      </c>
      <c r="B1693" s="42" t="s">
        <v>1432</v>
      </c>
      <c r="C1693" s="42" t="s">
        <v>27</v>
      </c>
      <c r="D1693" s="42" t="s">
        <v>137</v>
      </c>
      <c r="E1693" s="42" t="s">
        <v>32</v>
      </c>
      <c r="F1693" s="42">
        <v>1274.52</v>
      </c>
      <c r="G1693" s="42" t="s">
        <v>33</v>
      </c>
      <c r="H1693" s="42" t="s">
        <v>15</v>
      </c>
      <c r="I1693" s="42" t="s">
        <v>16</v>
      </c>
      <c r="J1693" s="42">
        <v>6.7</v>
      </c>
      <c r="K1693" s="42" t="s">
        <v>34</v>
      </c>
    </row>
    <row r="1694" spans="1:11" ht="18" customHeight="1" x14ac:dyDescent="0.3">
      <c r="A1694" s="42" t="s">
        <v>134</v>
      </c>
      <c r="B1694" s="42" t="s">
        <v>1432</v>
      </c>
      <c r="C1694" s="42" t="s">
        <v>27</v>
      </c>
      <c r="D1694" s="42" t="s">
        <v>137</v>
      </c>
      <c r="E1694" s="42" t="s">
        <v>32</v>
      </c>
      <c r="F1694" s="42">
        <v>307.93</v>
      </c>
      <c r="G1694" s="42" t="s">
        <v>33</v>
      </c>
      <c r="H1694" s="42" t="s">
        <v>15</v>
      </c>
      <c r="I1694" s="42" t="s">
        <v>16</v>
      </c>
      <c r="J1694" s="42">
        <v>5.87</v>
      </c>
      <c r="K1694" s="42" t="s">
        <v>34</v>
      </c>
    </row>
    <row r="1695" spans="1:11" ht="18" customHeight="1" x14ac:dyDescent="0.3">
      <c r="A1695" s="42" t="s">
        <v>134</v>
      </c>
      <c r="B1695" s="42" t="s">
        <v>1432</v>
      </c>
      <c r="C1695" s="42" t="s">
        <v>27</v>
      </c>
      <c r="D1695" s="42" t="s">
        <v>137</v>
      </c>
      <c r="E1695" s="42" t="s">
        <v>32</v>
      </c>
      <c r="F1695" s="42">
        <v>1078.07</v>
      </c>
      <c r="G1695" s="42" t="s">
        <v>33</v>
      </c>
      <c r="H1695" s="42" t="s">
        <v>15</v>
      </c>
      <c r="I1695" s="42" t="s">
        <v>16</v>
      </c>
      <c r="J1695" s="42">
        <v>6.08</v>
      </c>
      <c r="K1695" s="42" t="s">
        <v>34</v>
      </c>
    </row>
    <row r="1696" spans="1:11" ht="18" customHeight="1" x14ac:dyDescent="0.3">
      <c r="A1696" s="42" t="s">
        <v>134</v>
      </c>
      <c r="B1696" s="42" t="s">
        <v>1432</v>
      </c>
      <c r="C1696" s="42" t="s">
        <v>27</v>
      </c>
      <c r="D1696" s="42" t="s">
        <v>92</v>
      </c>
      <c r="E1696" s="42" t="s">
        <v>32</v>
      </c>
      <c r="F1696" s="42">
        <v>218.71</v>
      </c>
      <c r="G1696" s="42" t="s">
        <v>33</v>
      </c>
      <c r="H1696" s="42" t="s">
        <v>15</v>
      </c>
      <c r="I1696" s="42" t="s">
        <v>16</v>
      </c>
      <c r="J1696" s="42" t="s">
        <v>15</v>
      </c>
      <c r="K1696" s="42" t="s">
        <v>16</v>
      </c>
    </row>
    <row r="1697" spans="1:11" ht="18" customHeight="1" x14ac:dyDescent="0.3">
      <c r="A1697" s="42" t="s">
        <v>134</v>
      </c>
      <c r="B1697" s="42" t="s">
        <v>1432</v>
      </c>
      <c r="C1697" s="42" t="s">
        <v>27</v>
      </c>
      <c r="D1697" s="42" t="s">
        <v>27</v>
      </c>
      <c r="E1697" s="42" t="s">
        <v>32</v>
      </c>
      <c r="F1697" s="42">
        <v>29.12</v>
      </c>
      <c r="G1697" s="42" t="s">
        <v>33</v>
      </c>
      <c r="H1697" s="42" t="s">
        <v>15</v>
      </c>
      <c r="I1697" s="42" t="s">
        <v>16</v>
      </c>
      <c r="J1697" s="42" t="s">
        <v>15</v>
      </c>
      <c r="K1697" s="42" t="s">
        <v>16</v>
      </c>
    </row>
    <row r="1698" spans="1:11" ht="18" customHeight="1" x14ac:dyDescent="0.3">
      <c r="A1698" s="42" t="s">
        <v>134</v>
      </c>
      <c r="B1698" s="42" t="s">
        <v>1432</v>
      </c>
      <c r="C1698" s="42" t="s">
        <v>27</v>
      </c>
      <c r="D1698" s="42" t="s">
        <v>27</v>
      </c>
      <c r="E1698" s="42" t="s">
        <v>32</v>
      </c>
      <c r="F1698" s="42">
        <v>2689.13</v>
      </c>
      <c r="G1698" s="42" t="s">
        <v>33</v>
      </c>
      <c r="H1698" s="42" t="s">
        <v>15</v>
      </c>
      <c r="I1698" s="42" t="s">
        <v>16</v>
      </c>
      <c r="J1698" s="42">
        <v>19.73</v>
      </c>
      <c r="K1698" s="42" t="s">
        <v>34</v>
      </c>
    </row>
    <row r="1699" spans="1:11" ht="18" customHeight="1" x14ac:dyDescent="0.3">
      <c r="A1699" s="42" t="s">
        <v>134</v>
      </c>
      <c r="B1699" s="42" t="s">
        <v>1432</v>
      </c>
      <c r="C1699" s="42" t="s">
        <v>27</v>
      </c>
      <c r="D1699" s="42" t="s">
        <v>27</v>
      </c>
      <c r="E1699" s="42" t="s">
        <v>32</v>
      </c>
      <c r="F1699" s="42">
        <v>261.89999999999998</v>
      </c>
      <c r="G1699" s="42" t="s">
        <v>33</v>
      </c>
      <c r="H1699" s="42" t="s">
        <v>15</v>
      </c>
      <c r="I1699" s="42" t="s">
        <v>16</v>
      </c>
      <c r="J1699" s="42">
        <v>20.56</v>
      </c>
      <c r="K1699" s="42" t="s">
        <v>34</v>
      </c>
    </row>
    <row r="1700" spans="1:11" ht="18" customHeight="1" x14ac:dyDescent="0.3">
      <c r="A1700" s="42" t="s">
        <v>134</v>
      </c>
      <c r="B1700" s="42" t="s">
        <v>1432</v>
      </c>
      <c r="C1700" s="42" t="s">
        <v>27</v>
      </c>
      <c r="D1700" s="42" t="s">
        <v>27</v>
      </c>
      <c r="E1700" s="42" t="s">
        <v>32</v>
      </c>
      <c r="F1700" s="42">
        <v>2710.94</v>
      </c>
      <c r="G1700" s="42" t="s">
        <v>33</v>
      </c>
      <c r="H1700" s="42" t="s">
        <v>15</v>
      </c>
      <c r="I1700" s="42" t="s">
        <v>16</v>
      </c>
      <c r="J1700" s="42">
        <v>19.489999999999998</v>
      </c>
      <c r="K1700" s="42" t="s">
        <v>34</v>
      </c>
    </row>
    <row r="1701" spans="1:11" ht="18" customHeight="1" x14ac:dyDescent="0.3">
      <c r="A1701" s="42" t="s">
        <v>134</v>
      </c>
      <c r="B1701" s="42" t="s">
        <v>1432</v>
      </c>
      <c r="C1701" s="42" t="s">
        <v>27</v>
      </c>
      <c r="D1701" s="42" t="s">
        <v>136</v>
      </c>
      <c r="E1701" s="42" t="s">
        <v>32</v>
      </c>
      <c r="F1701" s="42">
        <v>3463.09</v>
      </c>
      <c r="G1701" s="42" t="s">
        <v>33</v>
      </c>
      <c r="H1701" s="42" t="s">
        <v>25</v>
      </c>
      <c r="I1701" s="42" t="s">
        <v>16</v>
      </c>
      <c r="J1701" s="42">
        <v>20.38</v>
      </c>
      <c r="K1701" s="42" t="s">
        <v>34</v>
      </c>
    </row>
    <row r="1702" spans="1:11" ht="18" customHeight="1" x14ac:dyDescent="0.3">
      <c r="A1702" s="42" t="s">
        <v>134</v>
      </c>
      <c r="B1702" s="42" t="s">
        <v>1432</v>
      </c>
      <c r="C1702" s="42" t="s">
        <v>27</v>
      </c>
      <c r="D1702" s="42" t="s">
        <v>136</v>
      </c>
      <c r="E1702" s="42" t="s">
        <v>32</v>
      </c>
      <c r="F1702" s="42">
        <v>4491.7</v>
      </c>
      <c r="G1702" s="42" t="s">
        <v>33</v>
      </c>
      <c r="H1702" s="42" t="s">
        <v>25</v>
      </c>
      <c r="I1702" s="42" t="s">
        <v>16</v>
      </c>
      <c r="J1702" s="42">
        <v>20.309999999999999</v>
      </c>
      <c r="K1702" s="42" t="s">
        <v>34</v>
      </c>
    </row>
    <row r="1703" spans="1:11" ht="18" customHeight="1" x14ac:dyDescent="0.3">
      <c r="A1703" s="42" t="s">
        <v>134</v>
      </c>
      <c r="B1703" s="42" t="s">
        <v>1432</v>
      </c>
      <c r="C1703" s="42" t="s">
        <v>27</v>
      </c>
      <c r="D1703" s="42" t="s">
        <v>136</v>
      </c>
      <c r="E1703" s="42" t="s">
        <v>32</v>
      </c>
      <c r="F1703" s="42">
        <v>762.02</v>
      </c>
      <c r="G1703" s="42" t="s">
        <v>33</v>
      </c>
      <c r="H1703" s="42" t="s">
        <v>25</v>
      </c>
      <c r="I1703" s="42" t="s">
        <v>16</v>
      </c>
      <c r="J1703" s="42">
        <v>20.67</v>
      </c>
      <c r="K1703" s="42" t="s">
        <v>34</v>
      </c>
    </row>
    <row r="1704" spans="1:11" ht="18" customHeight="1" x14ac:dyDescent="0.3">
      <c r="A1704" s="42" t="s">
        <v>134</v>
      </c>
      <c r="B1704" s="42" t="s">
        <v>1432</v>
      </c>
      <c r="C1704" s="42" t="s">
        <v>27</v>
      </c>
      <c r="D1704" s="42" t="s">
        <v>136</v>
      </c>
      <c r="E1704" s="42" t="s">
        <v>32</v>
      </c>
      <c r="F1704" s="42">
        <v>43746.83</v>
      </c>
      <c r="G1704" s="42" t="s">
        <v>33</v>
      </c>
      <c r="H1704" s="42" t="s">
        <v>25</v>
      </c>
      <c r="I1704" s="42" t="s">
        <v>16</v>
      </c>
      <c r="J1704" s="42">
        <v>25.69</v>
      </c>
      <c r="K1704" s="42" t="s">
        <v>34</v>
      </c>
    </row>
    <row r="1705" spans="1:11" ht="18" customHeight="1" x14ac:dyDescent="0.3">
      <c r="A1705" s="42" t="s">
        <v>134</v>
      </c>
      <c r="B1705" s="42" t="s">
        <v>1432</v>
      </c>
      <c r="C1705" s="42" t="s">
        <v>27</v>
      </c>
      <c r="D1705" s="42" t="s">
        <v>136</v>
      </c>
      <c r="E1705" s="42" t="s">
        <v>32</v>
      </c>
      <c r="F1705" s="42">
        <v>44019.01</v>
      </c>
      <c r="G1705" s="42" t="s">
        <v>33</v>
      </c>
      <c r="H1705" s="42" t="s">
        <v>25</v>
      </c>
      <c r="I1705" s="42" t="s">
        <v>16</v>
      </c>
      <c r="J1705" s="42">
        <v>26.95</v>
      </c>
      <c r="K1705" s="42" t="s">
        <v>34</v>
      </c>
    </row>
    <row r="1706" spans="1:11" ht="18" customHeight="1" x14ac:dyDescent="0.3">
      <c r="A1706" s="42" t="s">
        <v>134</v>
      </c>
      <c r="B1706" s="42" t="s">
        <v>1432</v>
      </c>
      <c r="C1706" s="42" t="s">
        <v>27</v>
      </c>
      <c r="D1706" s="42" t="s">
        <v>136</v>
      </c>
      <c r="E1706" s="42" t="s">
        <v>32</v>
      </c>
      <c r="F1706" s="42">
        <v>38386.35</v>
      </c>
      <c r="G1706" s="42" t="s">
        <v>33</v>
      </c>
      <c r="H1706" s="42" t="s">
        <v>25</v>
      </c>
      <c r="I1706" s="42" t="s">
        <v>16</v>
      </c>
      <c r="J1706" s="42">
        <v>26.44</v>
      </c>
      <c r="K1706" s="42" t="s">
        <v>34</v>
      </c>
    </row>
    <row r="1707" spans="1:11" ht="18" customHeight="1" x14ac:dyDescent="0.3">
      <c r="A1707" s="42" t="s">
        <v>134</v>
      </c>
      <c r="B1707" s="42" t="s">
        <v>1432</v>
      </c>
      <c r="C1707" s="42" t="s">
        <v>27</v>
      </c>
      <c r="D1707" s="42" t="s">
        <v>136</v>
      </c>
      <c r="E1707" s="42" t="s">
        <v>32</v>
      </c>
      <c r="F1707" s="42">
        <v>4995.8599999999997</v>
      </c>
      <c r="G1707" s="42" t="s">
        <v>33</v>
      </c>
      <c r="H1707" s="42" t="s">
        <v>25</v>
      </c>
      <c r="I1707" s="42" t="s">
        <v>16</v>
      </c>
      <c r="J1707" s="42">
        <v>26.65</v>
      </c>
      <c r="K1707" s="42" t="s">
        <v>34</v>
      </c>
    </row>
    <row r="1708" spans="1:11" ht="18" customHeight="1" x14ac:dyDescent="0.3">
      <c r="A1708" s="42" t="s">
        <v>134</v>
      </c>
      <c r="B1708" s="42" t="s">
        <v>1432</v>
      </c>
      <c r="C1708" s="42" t="s">
        <v>27</v>
      </c>
      <c r="D1708" s="42" t="s">
        <v>136</v>
      </c>
      <c r="E1708" s="42" t="s">
        <v>32</v>
      </c>
      <c r="F1708" s="42">
        <v>34.28</v>
      </c>
      <c r="G1708" s="42" t="s">
        <v>33</v>
      </c>
      <c r="H1708" s="42" t="s">
        <v>25</v>
      </c>
      <c r="I1708" s="42" t="s">
        <v>16</v>
      </c>
      <c r="J1708" s="42">
        <v>23.89</v>
      </c>
      <c r="K1708" s="42" t="s">
        <v>34</v>
      </c>
    </row>
    <row r="1709" spans="1:11" ht="18" customHeight="1" x14ac:dyDescent="0.3">
      <c r="A1709" s="42" t="s">
        <v>134</v>
      </c>
      <c r="B1709" s="42" t="s">
        <v>1432</v>
      </c>
      <c r="C1709" s="42" t="s">
        <v>27</v>
      </c>
      <c r="D1709" s="42" t="s">
        <v>136</v>
      </c>
      <c r="E1709" s="42" t="s">
        <v>32</v>
      </c>
      <c r="F1709" s="42">
        <v>3445.84</v>
      </c>
      <c r="G1709" s="42" t="s">
        <v>33</v>
      </c>
      <c r="H1709" s="42" t="s">
        <v>25</v>
      </c>
      <c r="I1709" s="42" t="s">
        <v>16</v>
      </c>
      <c r="J1709" s="42">
        <v>18.649999999999999</v>
      </c>
      <c r="K1709" s="42" t="s">
        <v>34</v>
      </c>
    </row>
    <row r="1710" spans="1:11" ht="18" customHeight="1" x14ac:dyDescent="0.3">
      <c r="A1710" s="42" t="s">
        <v>134</v>
      </c>
      <c r="B1710" s="42" t="s">
        <v>1432</v>
      </c>
      <c r="C1710" s="42" t="s">
        <v>27</v>
      </c>
      <c r="D1710" s="42" t="s">
        <v>136</v>
      </c>
      <c r="E1710" s="42" t="s">
        <v>32</v>
      </c>
      <c r="F1710" s="42">
        <v>4334.2299999999996</v>
      </c>
      <c r="G1710" s="42" t="s">
        <v>33</v>
      </c>
      <c r="H1710" s="42" t="s">
        <v>25</v>
      </c>
      <c r="I1710" s="42" t="s">
        <v>16</v>
      </c>
      <c r="J1710" s="42">
        <v>16.54</v>
      </c>
      <c r="K1710" s="42" t="s">
        <v>34</v>
      </c>
    </row>
    <row r="1711" spans="1:11" ht="18" customHeight="1" x14ac:dyDescent="0.3">
      <c r="A1711" s="42" t="s">
        <v>134</v>
      </c>
      <c r="B1711" s="42" t="s">
        <v>1432</v>
      </c>
      <c r="C1711" s="42" t="s">
        <v>27</v>
      </c>
      <c r="D1711" s="42" t="s">
        <v>136</v>
      </c>
      <c r="E1711" s="42" t="s">
        <v>32</v>
      </c>
      <c r="F1711" s="42">
        <v>5581.52</v>
      </c>
      <c r="G1711" s="42" t="s">
        <v>33</v>
      </c>
      <c r="H1711" s="42" t="s">
        <v>25</v>
      </c>
      <c r="I1711" s="42" t="s">
        <v>16</v>
      </c>
      <c r="J1711" s="42">
        <v>16.54</v>
      </c>
      <c r="K1711" s="42" t="s">
        <v>34</v>
      </c>
    </row>
    <row r="1712" spans="1:11" ht="18" customHeight="1" x14ac:dyDescent="0.3">
      <c r="A1712" s="42" t="s">
        <v>134</v>
      </c>
      <c r="B1712" s="42" t="s">
        <v>1432</v>
      </c>
      <c r="C1712" s="42" t="s">
        <v>27</v>
      </c>
      <c r="D1712" s="42" t="s">
        <v>136</v>
      </c>
      <c r="E1712" s="42" t="s">
        <v>32</v>
      </c>
      <c r="F1712" s="42">
        <v>80.11</v>
      </c>
      <c r="G1712" s="42" t="s">
        <v>33</v>
      </c>
      <c r="H1712" s="42" t="s">
        <v>25</v>
      </c>
      <c r="I1712" s="42" t="s">
        <v>16</v>
      </c>
      <c r="J1712" s="42">
        <v>12.7</v>
      </c>
      <c r="K1712" s="42" t="s">
        <v>34</v>
      </c>
    </row>
    <row r="1713" spans="1:11" ht="18" customHeight="1" x14ac:dyDescent="0.3">
      <c r="A1713" s="42" t="s">
        <v>134</v>
      </c>
      <c r="B1713" s="42" t="s">
        <v>1432</v>
      </c>
      <c r="C1713" s="42" t="s">
        <v>27</v>
      </c>
      <c r="D1713" s="42" t="s">
        <v>136</v>
      </c>
      <c r="E1713" s="42" t="s">
        <v>32</v>
      </c>
      <c r="F1713" s="42">
        <v>113.92</v>
      </c>
      <c r="G1713" s="42" t="s">
        <v>33</v>
      </c>
      <c r="H1713" s="42" t="s">
        <v>25</v>
      </c>
      <c r="I1713" s="42" t="s">
        <v>16</v>
      </c>
      <c r="J1713" s="42">
        <v>12.6</v>
      </c>
      <c r="K1713" s="42" t="s">
        <v>34</v>
      </c>
    </row>
    <row r="1714" spans="1:11" ht="18" customHeight="1" x14ac:dyDescent="0.3">
      <c r="A1714" s="42" t="s">
        <v>134</v>
      </c>
      <c r="B1714" s="42" t="s">
        <v>1432</v>
      </c>
      <c r="C1714" s="42" t="s">
        <v>27</v>
      </c>
      <c r="D1714" s="42" t="s">
        <v>136</v>
      </c>
      <c r="E1714" s="42" t="s">
        <v>32</v>
      </c>
      <c r="F1714" s="42">
        <v>102.85</v>
      </c>
      <c r="G1714" s="42" t="s">
        <v>33</v>
      </c>
      <c r="H1714" s="42" t="s">
        <v>25</v>
      </c>
      <c r="I1714" s="42" t="s">
        <v>16</v>
      </c>
      <c r="J1714" s="42">
        <v>14.94</v>
      </c>
      <c r="K1714" s="42" t="s">
        <v>34</v>
      </c>
    </row>
    <row r="1715" spans="1:11" ht="18" customHeight="1" x14ac:dyDescent="0.3">
      <c r="A1715" s="42" t="s">
        <v>134</v>
      </c>
      <c r="B1715" s="42" t="s">
        <v>1432</v>
      </c>
      <c r="C1715" s="42" t="s">
        <v>27</v>
      </c>
      <c r="D1715" s="42" t="s">
        <v>136</v>
      </c>
      <c r="E1715" s="42" t="s">
        <v>32</v>
      </c>
      <c r="F1715" s="42">
        <v>7.95</v>
      </c>
      <c r="G1715" s="42" t="s">
        <v>33</v>
      </c>
      <c r="H1715" s="42" t="s">
        <v>25</v>
      </c>
      <c r="I1715" s="42" t="s">
        <v>16</v>
      </c>
      <c r="J1715" s="42">
        <v>25.02</v>
      </c>
      <c r="K1715" s="42" t="s">
        <v>34</v>
      </c>
    </row>
    <row r="1716" spans="1:11" ht="18" customHeight="1" x14ac:dyDescent="0.3">
      <c r="A1716" s="42" t="s">
        <v>134</v>
      </c>
      <c r="B1716" s="42" t="s">
        <v>1432</v>
      </c>
      <c r="C1716" s="42" t="s">
        <v>27</v>
      </c>
      <c r="D1716" s="42" t="s">
        <v>136</v>
      </c>
      <c r="E1716" s="42" t="s">
        <v>32</v>
      </c>
      <c r="F1716" s="42">
        <v>11.12</v>
      </c>
      <c r="G1716" s="42" t="s">
        <v>33</v>
      </c>
      <c r="H1716" s="42" t="s">
        <v>25</v>
      </c>
      <c r="I1716" s="42" t="s">
        <v>16</v>
      </c>
      <c r="J1716" s="42">
        <v>25.02</v>
      </c>
      <c r="K1716" s="42" t="s">
        <v>34</v>
      </c>
    </row>
    <row r="1717" spans="1:11" ht="18" customHeight="1" x14ac:dyDescent="0.3">
      <c r="A1717" s="42" t="s">
        <v>134</v>
      </c>
      <c r="B1717" s="42" t="s">
        <v>1432</v>
      </c>
      <c r="C1717" s="42" t="s">
        <v>27</v>
      </c>
      <c r="D1717" s="42" t="s">
        <v>136</v>
      </c>
      <c r="E1717" s="42" t="s">
        <v>32</v>
      </c>
      <c r="F1717" s="42">
        <v>738.75</v>
      </c>
      <c r="G1717" s="42" t="s">
        <v>33</v>
      </c>
      <c r="H1717" s="42" t="s">
        <v>25</v>
      </c>
      <c r="I1717" s="42" t="s">
        <v>16</v>
      </c>
      <c r="J1717" s="42">
        <v>19.11</v>
      </c>
      <c r="K1717" s="42" t="s">
        <v>34</v>
      </c>
    </row>
    <row r="1718" spans="1:11" ht="18" customHeight="1" x14ac:dyDescent="0.3">
      <c r="A1718" s="42" t="s">
        <v>134</v>
      </c>
      <c r="B1718" s="42" t="s">
        <v>1432</v>
      </c>
      <c r="C1718" s="42" t="s">
        <v>27</v>
      </c>
      <c r="D1718" s="42" t="s">
        <v>136</v>
      </c>
      <c r="E1718" s="42" t="s">
        <v>32</v>
      </c>
      <c r="F1718" s="42">
        <v>24.98</v>
      </c>
      <c r="G1718" s="42" t="s">
        <v>33</v>
      </c>
      <c r="H1718" s="42" t="s">
        <v>25</v>
      </c>
      <c r="I1718" s="42" t="s">
        <v>16</v>
      </c>
      <c r="J1718" s="42">
        <v>23.85</v>
      </c>
      <c r="K1718" s="42" t="s">
        <v>34</v>
      </c>
    </row>
    <row r="1719" spans="1:11" ht="18" customHeight="1" x14ac:dyDescent="0.3">
      <c r="A1719" s="42" t="s">
        <v>134</v>
      </c>
      <c r="B1719" s="42" t="s">
        <v>1432</v>
      </c>
      <c r="C1719" s="42" t="s">
        <v>27</v>
      </c>
      <c r="D1719" s="42" t="s">
        <v>136</v>
      </c>
      <c r="E1719" s="42" t="s">
        <v>32</v>
      </c>
      <c r="F1719" s="42">
        <v>14.73</v>
      </c>
      <c r="G1719" s="42" t="s">
        <v>33</v>
      </c>
      <c r="H1719" s="42" t="s">
        <v>25</v>
      </c>
      <c r="I1719" s="42" t="s">
        <v>16</v>
      </c>
      <c r="J1719" s="42">
        <v>25.39</v>
      </c>
      <c r="K1719" s="42" t="s">
        <v>34</v>
      </c>
    </row>
    <row r="1720" spans="1:11" ht="18" customHeight="1" x14ac:dyDescent="0.3">
      <c r="A1720" s="42" t="s">
        <v>134</v>
      </c>
      <c r="B1720" s="42" t="s">
        <v>1432</v>
      </c>
      <c r="C1720" s="42" t="s">
        <v>27</v>
      </c>
      <c r="D1720" s="42" t="s">
        <v>136</v>
      </c>
      <c r="E1720" s="42" t="s">
        <v>32</v>
      </c>
      <c r="F1720" s="42">
        <v>37827.85</v>
      </c>
      <c r="G1720" s="42" t="s">
        <v>33</v>
      </c>
      <c r="H1720" s="42" t="s">
        <v>25</v>
      </c>
      <c r="I1720" s="42" t="s">
        <v>16</v>
      </c>
      <c r="J1720" s="42">
        <v>29.17</v>
      </c>
      <c r="K1720" s="42" t="s">
        <v>34</v>
      </c>
    </row>
    <row r="1721" spans="1:11" ht="18" customHeight="1" x14ac:dyDescent="0.3">
      <c r="A1721" s="42" t="s">
        <v>134</v>
      </c>
      <c r="B1721" s="42" t="s">
        <v>1432</v>
      </c>
      <c r="C1721" s="42" t="s">
        <v>27</v>
      </c>
      <c r="D1721" s="42" t="s">
        <v>136</v>
      </c>
      <c r="E1721" s="42" t="s">
        <v>32</v>
      </c>
      <c r="F1721" s="42">
        <v>44481.34</v>
      </c>
      <c r="G1721" s="42" t="s">
        <v>33</v>
      </c>
      <c r="H1721" s="42" t="s">
        <v>25</v>
      </c>
      <c r="I1721" s="42" t="s">
        <v>16</v>
      </c>
      <c r="J1721" s="42">
        <v>30.07</v>
      </c>
      <c r="K1721" s="42" t="s">
        <v>34</v>
      </c>
    </row>
    <row r="1722" spans="1:11" ht="18" customHeight="1" x14ac:dyDescent="0.3">
      <c r="A1722" s="42" t="s">
        <v>134</v>
      </c>
      <c r="B1722" s="42" t="s">
        <v>1432</v>
      </c>
      <c r="C1722" s="42" t="s">
        <v>27</v>
      </c>
      <c r="D1722" s="42" t="s">
        <v>136</v>
      </c>
      <c r="E1722" s="42" t="s">
        <v>32</v>
      </c>
      <c r="F1722" s="42">
        <v>39989.72</v>
      </c>
      <c r="G1722" s="42" t="s">
        <v>33</v>
      </c>
      <c r="H1722" s="42" t="s">
        <v>25</v>
      </c>
      <c r="I1722" s="42" t="s">
        <v>16</v>
      </c>
      <c r="J1722" s="42">
        <v>30.1</v>
      </c>
      <c r="K1722" s="42" t="s">
        <v>34</v>
      </c>
    </row>
    <row r="1723" spans="1:11" ht="18" customHeight="1" x14ac:dyDescent="0.3">
      <c r="A1723" s="42" t="s">
        <v>134</v>
      </c>
      <c r="B1723" s="42" t="s">
        <v>1432</v>
      </c>
      <c r="C1723" s="42" t="s">
        <v>27</v>
      </c>
      <c r="D1723" s="42" t="s">
        <v>135</v>
      </c>
      <c r="E1723" s="42" t="s">
        <v>32</v>
      </c>
      <c r="F1723" s="42">
        <v>1904.89</v>
      </c>
      <c r="G1723" s="42" t="s">
        <v>33</v>
      </c>
      <c r="H1723" s="42" t="s">
        <v>15</v>
      </c>
      <c r="I1723" s="42" t="s">
        <v>16</v>
      </c>
      <c r="J1723" s="42">
        <v>18.46</v>
      </c>
      <c r="K1723" s="42" t="s">
        <v>34</v>
      </c>
    </row>
    <row r="1724" spans="1:11" ht="18" customHeight="1" x14ac:dyDescent="0.3">
      <c r="A1724" s="42" t="s">
        <v>134</v>
      </c>
      <c r="B1724" s="42" t="s">
        <v>1432</v>
      </c>
      <c r="C1724" s="42" t="s">
        <v>27</v>
      </c>
      <c r="D1724" s="42" t="s">
        <v>135</v>
      </c>
      <c r="E1724" s="42" t="s">
        <v>32</v>
      </c>
      <c r="F1724" s="42">
        <v>1504.85</v>
      </c>
      <c r="G1724" s="42" t="s">
        <v>33</v>
      </c>
      <c r="H1724" s="42" t="s">
        <v>15</v>
      </c>
      <c r="I1724" s="42" t="s">
        <v>16</v>
      </c>
      <c r="J1724" s="42">
        <v>18.48</v>
      </c>
      <c r="K1724" s="42" t="s">
        <v>34</v>
      </c>
    </row>
    <row r="1725" spans="1:11" ht="18" customHeight="1" x14ac:dyDescent="0.3">
      <c r="A1725" s="42" t="s">
        <v>134</v>
      </c>
      <c r="B1725" s="42" t="s">
        <v>1432</v>
      </c>
      <c r="C1725" s="42" t="s">
        <v>27</v>
      </c>
      <c r="D1725" s="42" t="s">
        <v>135</v>
      </c>
      <c r="E1725" s="42" t="s">
        <v>32</v>
      </c>
      <c r="F1725" s="42">
        <v>2912.69</v>
      </c>
      <c r="G1725" s="42" t="s">
        <v>33</v>
      </c>
      <c r="H1725" s="42" t="s">
        <v>15</v>
      </c>
      <c r="I1725" s="42" t="s">
        <v>16</v>
      </c>
      <c r="J1725" s="42">
        <v>18.75</v>
      </c>
      <c r="K1725" s="42" t="s">
        <v>34</v>
      </c>
    </row>
    <row r="1726" spans="1:11" ht="18" customHeight="1" x14ac:dyDescent="0.3">
      <c r="A1726" s="42" t="s">
        <v>138</v>
      </c>
      <c r="B1726" s="42" t="s">
        <v>1421</v>
      </c>
      <c r="C1726" s="42" t="s">
        <v>27</v>
      </c>
      <c r="D1726" s="42" t="s">
        <v>36</v>
      </c>
      <c r="E1726" s="42" t="s">
        <v>32</v>
      </c>
      <c r="F1726" s="42">
        <v>3744</v>
      </c>
      <c r="G1726" s="42" t="s">
        <v>33</v>
      </c>
      <c r="H1726" s="42" t="s">
        <v>25</v>
      </c>
      <c r="I1726" s="42" t="s">
        <v>16</v>
      </c>
      <c r="J1726" s="42">
        <v>2.2000000000000002</v>
      </c>
      <c r="K1726" s="42" t="s">
        <v>34</v>
      </c>
    </row>
    <row r="1727" spans="1:11" ht="18" customHeight="1" x14ac:dyDescent="0.3">
      <c r="A1727" s="42" t="s">
        <v>138</v>
      </c>
      <c r="B1727" s="42" t="s">
        <v>1422</v>
      </c>
      <c r="C1727" s="42" t="s">
        <v>27</v>
      </c>
      <c r="D1727" s="42" t="s">
        <v>36</v>
      </c>
      <c r="E1727" s="42" t="s">
        <v>32</v>
      </c>
      <c r="F1727" s="42">
        <v>4007.66</v>
      </c>
      <c r="G1727" s="42" t="s">
        <v>33</v>
      </c>
      <c r="H1727" s="42" t="s">
        <v>25</v>
      </c>
      <c r="I1727" s="42" t="s">
        <v>16</v>
      </c>
      <c r="J1727" s="42">
        <v>2.2000000000000002</v>
      </c>
      <c r="K1727" s="42" t="s">
        <v>34</v>
      </c>
    </row>
    <row r="1728" spans="1:11" ht="18" customHeight="1" x14ac:dyDescent="0.3">
      <c r="A1728" s="42" t="s">
        <v>138</v>
      </c>
      <c r="B1728" s="42" t="s">
        <v>1423</v>
      </c>
      <c r="C1728" s="42" t="s">
        <v>27</v>
      </c>
      <c r="D1728" s="42" t="s">
        <v>36</v>
      </c>
      <c r="E1728" s="42" t="s">
        <v>32</v>
      </c>
      <c r="F1728" s="42">
        <v>3049.62</v>
      </c>
      <c r="G1728" s="42" t="s">
        <v>33</v>
      </c>
      <c r="H1728" s="42" t="s">
        <v>25</v>
      </c>
      <c r="I1728" s="42" t="s">
        <v>16</v>
      </c>
      <c r="J1728" s="42">
        <v>2.2000000000000002</v>
      </c>
      <c r="K1728" s="42" t="s">
        <v>34</v>
      </c>
    </row>
    <row r="1729" spans="1:11" ht="18" customHeight="1" x14ac:dyDescent="0.3">
      <c r="A1729" s="42" t="s">
        <v>138</v>
      </c>
      <c r="B1729" s="42" t="s">
        <v>1424</v>
      </c>
      <c r="C1729" s="42" t="s">
        <v>27</v>
      </c>
      <c r="D1729" s="42" t="s">
        <v>36</v>
      </c>
      <c r="E1729" s="42" t="s">
        <v>32</v>
      </c>
      <c r="F1729" s="42">
        <v>3327.24</v>
      </c>
      <c r="G1729" s="42" t="s">
        <v>33</v>
      </c>
      <c r="H1729" s="42" t="s">
        <v>25</v>
      </c>
      <c r="I1729" s="42" t="s">
        <v>16</v>
      </c>
      <c r="J1729" s="42">
        <v>2.2000000000000002</v>
      </c>
      <c r="K1729" s="42" t="s">
        <v>34</v>
      </c>
    </row>
    <row r="1730" spans="1:11" ht="18" customHeight="1" x14ac:dyDescent="0.3">
      <c r="A1730" s="42" t="s">
        <v>138</v>
      </c>
      <c r="B1730" s="42" t="s">
        <v>1425</v>
      </c>
      <c r="C1730" s="42" t="s">
        <v>27</v>
      </c>
      <c r="D1730" s="42" t="s">
        <v>36</v>
      </c>
      <c r="E1730" s="42" t="s">
        <v>32</v>
      </c>
      <c r="F1730" s="42">
        <v>2834.98</v>
      </c>
      <c r="G1730" s="42" t="s">
        <v>33</v>
      </c>
      <c r="H1730" s="42" t="s">
        <v>25</v>
      </c>
      <c r="I1730" s="42" t="s">
        <v>16</v>
      </c>
      <c r="J1730" s="42">
        <v>2.2000000000000002</v>
      </c>
      <c r="K1730" s="42" t="s">
        <v>34</v>
      </c>
    </row>
    <row r="1731" spans="1:11" ht="18" customHeight="1" x14ac:dyDescent="0.3">
      <c r="A1731" s="42" t="s">
        <v>138</v>
      </c>
      <c r="B1731" s="42" t="s">
        <v>1426</v>
      </c>
      <c r="C1731" s="42" t="s">
        <v>27</v>
      </c>
      <c r="D1731" s="42" t="s">
        <v>36</v>
      </c>
      <c r="E1731" s="42" t="s">
        <v>32</v>
      </c>
      <c r="F1731" s="42">
        <v>1395.36</v>
      </c>
      <c r="G1731" s="42" t="s">
        <v>33</v>
      </c>
      <c r="H1731" s="42" t="s">
        <v>25</v>
      </c>
      <c r="I1731" s="42" t="s">
        <v>16</v>
      </c>
      <c r="J1731" s="42">
        <v>2.2000000000000002</v>
      </c>
      <c r="K1731" s="42" t="s">
        <v>34</v>
      </c>
    </row>
    <row r="1732" spans="1:11" ht="18" customHeight="1" x14ac:dyDescent="0.3">
      <c r="A1732" s="42" t="s">
        <v>138</v>
      </c>
      <c r="B1732" s="42" t="s">
        <v>1427</v>
      </c>
      <c r="C1732" s="42" t="s">
        <v>27</v>
      </c>
      <c r="D1732" s="42" t="s">
        <v>36</v>
      </c>
      <c r="E1732" s="42" t="s">
        <v>32</v>
      </c>
      <c r="F1732" s="42">
        <v>2495.09</v>
      </c>
      <c r="G1732" s="42" t="s">
        <v>33</v>
      </c>
      <c r="H1732" s="42" t="s">
        <v>25</v>
      </c>
      <c r="I1732" s="42" t="s">
        <v>16</v>
      </c>
      <c r="J1732" s="42">
        <v>2.2000000000000002</v>
      </c>
      <c r="K1732" s="42" t="s">
        <v>34</v>
      </c>
    </row>
    <row r="1733" spans="1:11" ht="18" customHeight="1" x14ac:dyDescent="0.3">
      <c r="A1733" s="42" t="s">
        <v>138</v>
      </c>
      <c r="B1733" s="42" t="s">
        <v>1428</v>
      </c>
      <c r="C1733" s="42" t="s">
        <v>27</v>
      </c>
      <c r="D1733" s="42" t="s">
        <v>36</v>
      </c>
      <c r="E1733" s="42" t="s">
        <v>32</v>
      </c>
      <c r="F1733" s="42">
        <v>3831.9</v>
      </c>
      <c r="G1733" s="42" t="s">
        <v>33</v>
      </c>
      <c r="H1733" s="42" t="s">
        <v>25</v>
      </c>
      <c r="I1733" s="42" t="s">
        <v>16</v>
      </c>
      <c r="J1733" s="42">
        <v>2.2000000000000002</v>
      </c>
      <c r="K1733" s="42" t="s">
        <v>34</v>
      </c>
    </row>
    <row r="1734" spans="1:11" ht="18" customHeight="1" x14ac:dyDescent="0.3">
      <c r="A1734" s="42" t="s">
        <v>138</v>
      </c>
      <c r="B1734" s="42" t="s">
        <v>1429</v>
      </c>
      <c r="C1734" s="42" t="s">
        <v>27</v>
      </c>
      <c r="D1734" s="42" t="s">
        <v>36</v>
      </c>
      <c r="E1734" s="42" t="s">
        <v>32</v>
      </c>
      <c r="F1734" s="42">
        <v>3448.4</v>
      </c>
      <c r="G1734" s="42" t="s">
        <v>33</v>
      </c>
      <c r="H1734" s="42" t="s">
        <v>25</v>
      </c>
      <c r="I1734" s="42" t="s">
        <v>16</v>
      </c>
      <c r="J1734" s="42">
        <v>2.2000000000000002</v>
      </c>
      <c r="K1734" s="42" t="s">
        <v>34</v>
      </c>
    </row>
    <row r="1735" spans="1:11" ht="18" customHeight="1" x14ac:dyDescent="0.3">
      <c r="A1735" s="42" t="s">
        <v>138</v>
      </c>
      <c r="B1735" s="42" t="s">
        <v>1430</v>
      </c>
      <c r="C1735" s="42" t="s">
        <v>27</v>
      </c>
      <c r="D1735" s="42" t="s">
        <v>36</v>
      </c>
      <c r="E1735" s="42" t="s">
        <v>32</v>
      </c>
      <c r="F1735" s="42">
        <v>3723.2</v>
      </c>
      <c r="G1735" s="42" t="s">
        <v>33</v>
      </c>
      <c r="H1735" s="42" t="s">
        <v>25</v>
      </c>
      <c r="I1735" s="42" t="s">
        <v>16</v>
      </c>
      <c r="J1735" s="42">
        <v>2.2000000000000002</v>
      </c>
      <c r="K1735" s="42" t="s">
        <v>34</v>
      </c>
    </row>
    <row r="1736" spans="1:11" ht="18" customHeight="1" x14ac:dyDescent="0.3">
      <c r="A1736" s="42" t="s">
        <v>138</v>
      </c>
      <c r="B1736" s="42" t="s">
        <v>1431</v>
      </c>
      <c r="C1736" s="42" t="s">
        <v>27</v>
      </c>
      <c r="D1736" s="42" t="s">
        <v>36</v>
      </c>
      <c r="E1736" s="42" t="s">
        <v>32</v>
      </c>
      <c r="F1736" s="42">
        <v>3835.78</v>
      </c>
      <c r="G1736" s="42" t="s">
        <v>33</v>
      </c>
      <c r="H1736" s="42" t="s">
        <v>25</v>
      </c>
      <c r="I1736" s="42" t="s">
        <v>16</v>
      </c>
      <c r="J1736" s="42">
        <v>2.2000000000000002</v>
      </c>
      <c r="K1736" s="42" t="s">
        <v>34</v>
      </c>
    </row>
    <row r="1737" spans="1:11" ht="18" customHeight="1" x14ac:dyDescent="0.3">
      <c r="A1737" s="42" t="s">
        <v>138</v>
      </c>
      <c r="B1737" s="42" t="s">
        <v>1432</v>
      </c>
      <c r="C1737" s="42" t="s">
        <v>27</v>
      </c>
      <c r="D1737" s="42" t="s">
        <v>36</v>
      </c>
      <c r="E1737" s="42" t="s">
        <v>32</v>
      </c>
      <c r="F1737" s="42">
        <v>3007.85</v>
      </c>
      <c r="G1737" s="42" t="s">
        <v>33</v>
      </c>
      <c r="H1737" s="42" t="s">
        <v>25</v>
      </c>
      <c r="I1737" s="42" t="s">
        <v>16</v>
      </c>
      <c r="J1737" s="42">
        <v>2.2000000000000002</v>
      </c>
      <c r="K1737" s="42" t="s">
        <v>34</v>
      </c>
    </row>
    <row r="1738" spans="1:11" ht="18" customHeight="1" x14ac:dyDescent="0.3">
      <c r="A1738" s="42" t="s">
        <v>139</v>
      </c>
      <c r="B1738" s="42" t="s">
        <v>1421</v>
      </c>
      <c r="C1738" s="42" t="s">
        <v>27</v>
      </c>
      <c r="D1738" s="42" t="s">
        <v>94</v>
      </c>
      <c r="E1738" s="42" t="s">
        <v>32</v>
      </c>
      <c r="F1738" s="42">
        <v>21110.54</v>
      </c>
      <c r="G1738" s="42" t="s">
        <v>33</v>
      </c>
      <c r="H1738" s="42" t="s">
        <v>25</v>
      </c>
      <c r="I1738" s="42" t="s">
        <v>16</v>
      </c>
      <c r="J1738" s="42">
        <v>13.98</v>
      </c>
      <c r="K1738" s="42" t="s">
        <v>34</v>
      </c>
    </row>
    <row r="1739" spans="1:11" ht="18" customHeight="1" x14ac:dyDescent="0.3">
      <c r="A1739" s="42" t="s">
        <v>139</v>
      </c>
      <c r="B1739" s="42" t="s">
        <v>1422</v>
      </c>
      <c r="C1739" s="42" t="s">
        <v>27</v>
      </c>
      <c r="D1739" s="42" t="s">
        <v>94</v>
      </c>
      <c r="E1739" s="42" t="s">
        <v>32</v>
      </c>
      <c r="F1739" s="42">
        <v>18332.12</v>
      </c>
      <c r="G1739" s="42" t="s">
        <v>33</v>
      </c>
      <c r="H1739" s="42" t="s">
        <v>25</v>
      </c>
      <c r="I1739" s="42" t="s">
        <v>16</v>
      </c>
      <c r="J1739" s="42">
        <v>14.44</v>
      </c>
      <c r="K1739" s="42" t="s">
        <v>34</v>
      </c>
    </row>
    <row r="1740" spans="1:11" ht="18" customHeight="1" x14ac:dyDescent="0.3">
      <c r="A1740" s="42" t="s">
        <v>139</v>
      </c>
      <c r="B1740" s="42" t="s">
        <v>1422</v>
      </c>
      <c r="C1740" s="42" t="s">
        <v>96</v>
      </c>
      <c r="D1740" s="42" t="s">
        <v>97</v>
      </c>
      <c r="E1740" s="42" t="s">
        <v>32</v>
      </c>
      <c r="F1740" s="42">
        <v>1453.36</v>
      </c>
      <c r="G1740" s="42" t="s">
        <v>33</v>
      </c>
      <c r="H1740" s="42" t="s">
        <v>15</v>
      </c>
      <c r="I1740" s="42" t="s">
        <v>16</v>
      </c>
      <c r="J1740" s="42">
        <v>6.59</v>
      </c>
      <c r="K1740" s="42" t="s">
        <v>34</v>
      </c>
    </row>
    <row r="1741" spans="1:11" ht="18" customHeight="1" x14ac:dyDescent="0.3">
      <c r="A1741" s="42" t="s">
        <v>139</v>
      </c>
      <c r="B1741" s="42" t="s">
        <v>1423</v>
      </c>
      <c r="C1741" s="42" t="s">
        <v>27</v>
      </c>
      <c r="D1741" s="42" t="s">
        <v>94</v>
      </c>
      <c r="E1741" s="42" t="s">
        <v>32</v>
      </c>
      <c r="F1741" s="42">
        <v>16775.349999999999</v>
      </c>
      <c r="G1741" s="42" t="s">
        <v>33</v>
      </c>
      <c r="H1741" s="42" t="s">
        <v>25</v>
      </c>
      <c r="I1741" s="42" t="s">
        <v>16</v>
      </c>
      <c r="J1741" s="42">
        <v>13.54</v>
      </c>
      <c r="K1741" s="42" t="s">
        <v>34</v>
      </c>
    </row>
    <row r="1742" spans="1:11" ht="18" customHeight="1" x14ac:dyDescent="0.3">
      <c r="A1742" s="42" t="s">
        <v>139</v>
      </c>
      <c r="B1742" s="42" t="s">
        <v>1423</v>
      </c>
      <c r="C1742" s="42" t="s">
        <v>96</v>
      </c>
      <c r="D1742" s="42" t="s">
        <v>97</v>
      </c>
      <c r="E1742" s="42" t="s">
        <v>32</v>
      </c>
      <c r="F1742" s="42">
        <v>36.89</v>
      </c>
      <c r="G1742" s="42" t="s">
        <v>33</v>
      </c>
      <c r="H1742" s="42" t="s">
        <v>15</v>
      </c>
      <c r="I1742" s="42" t="s">
        <v>16</v>
      </c>
      <c r="J1742" s="42">
        <v>6.49</v>
      </c>
      <c r="K1742" s="42" t="s">
        <v>34</v>
      </c>
    </row>
    <row r="1743" spans="1:11" ht="18" customHeight="1" x14ac:dyDescent="0.3">
      <c r="A1743" s="42" t="s">
        <v>139</v>
      </c>
      <c r="B1743" s="42" t="s">
        <v>1424</v>
      </c>
      <c r="C1743" s="42" t="s">
        <v>27</v>
      </c>
      <c r="D1743" s="42" t="s">
        <v>94</v>
      </c>
      <c r="E1743" s="42" t="s">
        <v>32</v>
      </c>
      <c r="F1743" s="42">
        <v>19052.330000000002</v>
      </c>
      <c r="G1743" s="42" t="s">
        <v>33</v>
      </c>
      <c r="H1743" s="42" t="s">
        <v>25</v>
      </c>
      <c r="I1743" s="42" t="s">
        <v>16</v>
      </c>
      <c r="J1743" s="42">
        <v>12.85</v>
      </c>
      <c r="K1743" s="42" t="s">
        <v>34</v>
      </c>
    </row>
    <row r="1744" spans="1:11" ht="18" customHeight="1" x14ac:dyDescent="0.3">
      <c r="A1744" s="42" t="s">
        <v>139</v>
      </c>
      <c r="B1744" s="42" t="s">
        <v>1424</v>
      </c>
      <c r="C1744" s="42" t="s">
        <v>96</v>
      </c>
      <c r="D1744" s="42" t="s">
        <v>97</v>
      </c>
      <c r="E1744" s="42" t="s">
        <v>32</v>
      </c>
      <c r="F1744" s="42">
        <v>20.37</v>
      </c>
      <c r="G1744" s="42" t="s">
        <v>33</v>
      </c>
      <c r="H1744" s="42" t="s">
        <v>15</v>
      </c>
      <c r="I1744" s="42" t="s">
        <v>16</v>
      </c>
      <c r="J1744" s="42">
        <v>7.06</v>
      </c>
      <c r="K1744" s="42" t="s">
        <v>34</v>
      </c>
    </row>
    <row r="1745" spans="1:11" ht="18" customHeight="1" x14ac:dyDescent="0.3">
      <c r="A1745" s="42" t="s">
        <v>139</v>
      </c>
      <c r="B1745" s="42" t="s">
        <v>1425</v>
      </c>
      <c r="C1745" s="42" t="s">
        <v>27</v>
      </c>
      <c r="D1745" s="42" t="s">
        <v>94</v>
      </c>
      <c r="E1745" s="42" t="s">
        <v>32</v>
      </c>
      <c r="F1745" s="42">
        <v>10804.85</v>
      </c>
      <c r="G1745" s="42" t="s">
        <v>33</v>
      </c>
      <c r="H1745" s="42" t="s">
        <v>25</v>
      </c>
      <c r="I1745" s="42" t="s">
        <v>16</v>
      </c>
      <c r="J1745" s="42">
        <v>13.63</v>
      </c>
      <c r="K1745" s="42" t="s">
        <v>34</v>
      </c>
    </row>
    <row r="1746" spans="1:11" ht="18" customHeight="1" x14ac:dyDescent="0.3">
      <c r="A1746" s="42" t="s">
        <v>139</v>
      </c>
      <c r="B1746" s="42" t="s">
        <v>1426</v>
      </c>
      <c r="C1746" s="42" t="s">
        <v>27</v>
      </c>
      <c r="D1746" s="42" t="s">
        <v>94</v>
      </c>
      <c r="E1746" s="42" t="s">
        <v>32</v>
      </c>
      <c r="F1746" s="42">
        <v>8186.77</v>
      </c>
      <c r="G1746" s="42" t="s">
        <v>33</v>
      </c>
      <c r="H1746" s="42" t="s">
        <v>25</v>
      </c>
      <c r="I1746" s="42" t="s">
        <v>16</v>
      </c>
      <c r="J1746" s="42">
        <v>13.11</v>
      </c>
      <c r="K1746" s="42" t="s">
        <v>34</v>
      </c>
    </row>
    <row r="1747" spans="1:11" ht="18" customHeight="1" x14ac:dyDescent="0.3">
      <c r="A1747" s="42" t="s">
        <v>139</v>
      </c>
      <c r="B1747" s="42" t="s">
        <v>1427</v>
      </c>
      <c r="C1747" s="42" t="s">
        <v>27</v>
      </c>
      <c r="D1747" s="42" t="s">
        <v>94</v>
      </c>
      <c r="E1747" s="42" t="s">
        <v>32</v>
      </c>
      <c r="F1747" s="42">
        <v>21172.69</v>
      </c>
      <c r="G1747" s="42" t="s">
        <v>33</v>
      </c>
      <c r="H1747" s="42" t="s">
        <v>25</v>
      </c>
      <c r="I1747" s="42" t="s">
        <v>16</v>
      </c>
      <c r="J1747" s="42">
        <v>14.23</v>
      </c>
      <c r="K1747" s="42" t="s">
        <v>34</v>
      </c>
    </row>
    <row r="1748" spans="1:11" ht="18" customHeight="1" x14ac:dyDescent="0.3">
      <c r="A1748" s="42" t="s">
        <v>139</v>
      </c>
      <c r="B1748" s="42" t="s">
        <v>1427</v>
      </c>
      <c r="C1748" s="42" t="s">
        <v>96</v>
      </c>
      <c r="D1748" s="42" t="s">
        <v>97</v>
      </c>
      <c r="E1748" s="42" t="s">
        <v>32</v>
      </c>
      <c r="F1748" s="42">
        <v>105.46</v>
      </c>
      <c r="G1748" s="42" t="s">
        <v>33</v>
      </c>
      <c r="H1748" s="42" t="s">
        <v>15</v>
      </c>
      <c r="I1748" s="42" t="s">
        <v>16</v>
      </c>
      <c r="J1748" s="42">
        <v>10.71</v>
      </c>
      <c r="K1748" s="42" t="s">
        <v>34</v>
      </c>
    </row>
    <row r="1749" spans="1:11" ht="18" customHeight="1" x14ac:dyDescent="0.3">
      <c r="A1749" s="42" t="s">
        <v>139</v>
      </c>
      <c r="B1749" s="42" t="s">
        <v>1428</v>
      </c>
      <c r="C1749" s="42" t="s">
        <v>27</v>
      </c>
      <c r="D1749" s="42" t="s">
        <v>94</v>
      </c>
      <c r="E1749" s="42" t="s">
        <v>32</v>
      </c>
      <c r="F1749" s="42">
        <v>20846.53</v>
      </c>
      <c r="G1749" s="42" t="s">
        <v>33</v>
      </c>
      <c r="H1749" s="42" t="s">
        <v>25</v>
      </c>
      <c r="I1749" s="42" t="s">
        <v>16</v>
      </c>
      <c r="J1749" s="42">
        <v>14.21</v>
      </c>
      <c r="K1749" s="42" t="s">
        <v>34</v>
      </c>
    </row>
    <row r="1750" spans="1:11" ht="18" customHeight="1" x14ac:dyDescent="0.3">
      <c r="A1750" s="42" t="s">
        <v>139</v>
      </c>
      <c r="B1750" s="42" t="s">
        <v>1428</v>
      </c>
      <c r="C1750" s="42" t="s">
        <v>96</v>
      </c>
      <c r="D1750" s="42" t="s">
        <v>97</v>
      </c>
      <c r="E1750" s="42" t="s">
        <v>32</v>
      </c>
      <c r="F1750" s="42">
        <v>175.24</v>
      </c>
      <c r="G1750" s="42" t="s">
        <v>33</v>
      </c>
      <c r="H1750" s="42" t="s">
        <v>15</v>
      </c>
      <c r="I1750" s="42" t="s">
        <v>16</v>
      </c>
      <c r="J1750" s="42">
        <v>9.66</v>
      </c>
      <c r="K1750" s="42" t="s">
        <v>34</v>
      </c>
    </row>
    <row r="1751" spans="1:11" ht="18" customHeight="1" x14ac:dyDescent="0.3">
      <c r="A1751" s="42" t="s">
        <v>139</v>
      </c>
      <c r="B1751" s="42" t="s">
        <v>1429</v>
      </c>
      <c r="C1751" s="42" t="s">
        <v>27</v>
      </c>
      <c r="D1751" s="42" t="s">
        <v>94</v>
      </c>
      <c r="E1751" s="42" t="s">
        <v>32</v>
      </c>
      <c r="F1751" s="42">
        <v>21045.84</v>
      </c>
      <c r="G1751" s="42" t="s">
        <v>33</v>
      </c>
      <c r="H1751" s="42" t="s">
        <v>25</v>
      </c>
      <c r="I1751" s="42" t="s">
        <v>16</v>
      </c>
      <c r="J1751" s="42">
        <v>14.62</v>
      </c>
      <c r="K1751" s="42" t="s">
        <v>34</v>
      </c>
    </row>
    <row r="1752" spans="1:11" ht="18" customHeight="1" x14ac:dyDescent="0.3">
      <c r="A1752" s="42" t="s">
        <v>139</v>
      </c>
      <c r="B1752" s="42" t="s">
        <v>1429</v>
      </c>
      <c r="C1752" s="42" t="s">
        <v>96</v>
      </c>
      <c r="D1752" s="42" t="s">
        <v>97</v>
      </c>
      <c r="E1752" s="42" t="s">
        <v>32</v>
      </c>
      <c r="F1752" s="42">
        <v>85.5</v>
      </c>
      <c r="G1752" s="42" t="s">
        <v>33</v>
      </c>
      <c r="H1752" s="42" t="s">
        <v>15</v>
      </c>
      <c r="I1752" s="42" t="s">
        <v>16</v>
      </c>
      <c r="J1752" s="42">
        <v>8.11</v>
      </c>
      <c r="K1752" s="42" t="s">
        <v>34</v>
      </c>
    </row>
    <row r="1753" spans="1:11" ht="18" customHeight="1" x14ac:dyDescent="0.3">
      <c r="A1753" s="42" t="s">
        <v>139</v>
      </c>
      <c r="B1753" s="42" t="s">
        <v>1430</v>
      </c>
      <c r="C1753" s="42" t="s">
        <v>27</v>
      </c>
      <c r="D1753" s="42" t="s">
        <v>94</v>
      </c>
      <c r="E1753" s="42" t="s">
        <v>32</v>
      </c>
      <c r="F1753" s="42">
        <v>20241.22</v>
      </c>
      <c r="G1753" s="42" t="s">
        <v>33</v>
      </c>
      <c r="H1753" s="42" t="s">
        <v>25</v>
      </c>
      <c r="I1753" s="42" t="s">
        <v>16</v>
      </c>
      <c r="J1753" s="42">
        <v>13.76</v>
      </c>
      <c r="K1753" s="42" t="s">
        <v>34</v>
      </c>
    </row>
    <row r="1754" spans="1:11" ht="18" customHeight="1" x14ac:dyDescent="0.3">
      <c r="A1754" s="42" t="s">
        <v>139</v>
      </c>
      <c r="B1754" s="42" t="s">
        <v>1431</v>
      </c>
      <c r="C1754" s="42" t="s">
        <v>27</v>
      </c>
      <c r="D1754" s="42" t="s">
        <v>94</v>
      </c>
      <c r="E1754" s="42" t="s">
        <v>32</v>
      </c>
      <c r="F1754" s="42">
        <v>16795.13</v>
      </c>
      <c r="G1754" s="42" t="s">
        <v>33</v>
      </c>
      <c r="H1754" s="42" t="s">
        <v>25</v>
      </c>
      <c r="I1754" s="42" t="s">
        <v>16</v>
      </c>
      <c r="J1754" s="42">
        <v>14.18</v>
      </c>
      <c r="K1754" s="42" t="s">
        <v>34</v>
      </c>
    </row>
    <row r="1755" spans="1:11" ht="18" customHeight="1" x14ac:dyDescent="0.3">
      <c r="A1755" s="42" t="s">
        <v>139</v>
      </c>
      <c r="B1755" s="42" t="s">
        <v>1431</v>
      </c>
      <c r="C1755" s="42" t="s">
        <v>96</v>
      </c>
      <c r="D1755" s="42" t="s">
        <v>97</v>
      </c>
      <c r="E1755" s="42" t="s">
        <v>32</v>
      </c>
      <c r="F1755" s="42">
        <v>77.66</v>
      </c>
      <c r="G1755" s="42" t="s">
        <v>33</v>
      </c>
      <c r="H1755" s="42" t="s">
        <v>15</v>
      </c>
      <c r="I1755" s="42" t="s">
        <v>16</v>
      </c>
      <c r="J1755" s="42">
        <v>8.08</v>
      </c>
      <c r="K1755" s="42" t="s">
        <v>34</v>
      </c>
    </row>
    <row r="1756" spans="1:11" ht="18" customHeight="1" x14ac:dyDescent="0.3">
      <c r="A1756" s="42" t="s">
        <v>139</v>
      </c>
      <c r="B1756" s="42" t="s">
        <v>1432</v>
      </c>
      <c r="C1756" s="42" t="s">
        <v>27</v>
      </c>
      <c r="D1756" s="42" t="s">
        <v>94</v>
      </c>
      <c r="E1756" s="42" t="s">
        <v>32</v>
      </c>
      <c r="F1756" s="42">
        <v>20060.990000000002</v>
      </c>
      <c r="G1756" s="42" t="s">
        <v>33</v>
      </c>
      <c r="H1756" s="42" t="s">
        <v>25</v>
      </c>
      <c r="I1756" s="42" t="s">
        <v>16</v>
      </c>
      <c r="J1756" s="42">
        <v>13.78</v>
      </c>
      <c r="K1756" s="42" t="s">
        <v>34</v>
      </c>
    </row>
    <row r="1757" spans="1:11" ht="18" customHeight="1" x14ac:dyDescent="0.3">
      <c r="A1757" s="42" t="s">
        <v>139</v>
      </c>
      <c r="B1757" s="42" t="s">
        <v>1432</v>
      </c>
      <c r="C1757" s="42" t="s">
        <v>96</v>
      </c>
      <c r="D1757" s="42" t="s">
        <v>97</v>
      </c>
      <c r="E1757" s="42" t="s">
        <v>32</v>
      </c>
      <c r="F1757" s="42">
        <v>439.69</v>
      </c>
      <c r="G1757" s="42" t="s">
        <v>33</v>
      </c>
      <c r="H1757" s="42" t="s">
        <v>15</v>
      </c>
      <c r="I1757" s="42" t="s">
        <v>16</v>
      </c>
      <c r="J1757" s="42">
        <v>3.91</v>
      </c>
      <c r="K1757" s="42" t="s">
        <v>34</v>
      </c>
    </row>
    <row r="1758" spans="1:11" ht="18" customHeight="1" x14ac:dyDescent="0.3">
      <c r="A1758" s="42" t="s">
        <v>140</v>
      </c>
      <c r="B1758" s="42" t="s">
        <v>1421</v>
      </c>
      <c r="C1758" s="42" t="s">
        <v>44</v>
      </c>
      <c r="D1758" s="42" t="s">
        <v>52</v>
      </c>
      <c r="E1758" s="42" t="s">
        <v>13</v>
      </c>
      <c r="F1758" s="42">
        <v>243788.13</v>
      </c>
      <c r="G1758" s="42" t="s">
        <v>14</v>
      </c>
      <c r="H1758" s="42" t="s">
        <v>15</v>
      </c>
      <c r="I1758" s="42" t="s">
        <v>16</v>
      </c>
      <c r="J1758" s="42" t="s">
        <v>15</v>
      </c>
      <c r="K1758" s="42" t="s">
        <v>16</v>
      </c>
    </row>
    <row r="1759" spans="1:11" ht="18" customHeight="1" x14ac:dyDescent="0.3">
      <c r="A1759" s="42" t="s">
        <v>140</v>
      </c>
      <c r="B1759" s="42" t="s">
        <v>1421</v>
      </c>
      <c r="C1759" s="42" t="s">
        <v>44</v>
      </c>
      <c r="D1759" s="42" t="s">
        <v>142</v>
      </c>
      <c r="E1759" s="42" t="s">
        <v>13</v>
      </c>
      <c r="F1759" s="42">
        <v>167630.79</v>
      </c>
      <c r="G1759" s="42" t="s">
        <v>14</v>
      </c>
      <c r="H1759" s="42" t="s">
        <v>15</v>
      </c>
      <c r="I1759" s="42" t="s">
        <v>16</v>
      </c>
      <c r="J1759" s="42" t="s">
        <v>15</v>
      </c>
      <c r="K1759" s="42" t="s">
        <v>16</v>
      </c>
    </row>
    <row r="1760" spans="1:11" ht="18" customHeight="1" x14ac:dyDescent="0.3">
      <c r="A1760" s="42" t="s">
        <v>140</v>
      </c>
      <c r="B1760" s="42" t="s">
        <v>1421</v>
      </c>
      <c r="C1760" s="42" t="s">
        <v>44</v>
      </c>
      <c r="D1760" s="42" t="s">
        <v>141</v>
      </c>
      <c r="E1760" s="42" t="s">
        <v>13</v>
      </c>
      <c r="F1760" s="42">
        <v>512.08000000000004</v>
      </c>
      <c r="G1760" s="42" t="s">
        <v>14</v>
      </c>
      <c r="H1760" s="42" t="s">
        <v>15</v>
      </c>
      <c r="I1760" s="42" t="s">
        <v>16</v>
      </c>
      <c r="J1760" s="42" t="s">
        <v>15</v>
      </c>
      <c r="K1760" s="42" t="s">
        <v>16</v>
      </c>
    </row>
    <row r="1761" spans="1:11" ht="18" customHeight="1" x14ac:dyDescent="0.3">
      <c r="A1761" s="42" t="s">
        <v>140</v>
      </c>
      <c r="B1761" s="42" t="s">
        <v>1422</v>
      </c>
      <c r="C1761" s="42" t="s">
        <v>44</v>
      </c>
      <c r="D1761" s="42" t="s">
        <v>52</v>
      </c>
      <c r="E1761" s="42" t="s">
        <v>13</v>
      </c>
      <c r="F1761" s="42">
        <v>231275.58</v>
      </c>
      <c r="G1761" s="42" t="s">
        <v>14</v>
      </c>
      <c r="H1761" s="42" t="s">
        <v>15</v>
      </c>
      <c r="I1761" s="42" t="s">
        <v>16</v>
      </c>
      <c r="J1761" s="42" t="s">
        <v>15</v>
      </c>
      <c r="K1761" s="42" t="s">
        <v>16</v>
      </c>
    </row>
    <row r="1762" spans="1:11" ht="18" customHeight="1" x14ac:dyDescent="0.3">
      <c r="A1762" s="42" t="s">
        <v>140</v>
      </c>
      <c r="B1762" s="42" t="s">
        <v>1422</v>
      </c>
      <c r="C1762" s="42" t="s">
        <v>44</v>
      </c>
      <c r="D1762" s="42" t="s">
        <v>142</v>
      </c>
      <c r="E1762" s="42" t="s">
        <v>13</v>
      </c>
      <c r="F1762" s="42">
        <v>160484.53</v>
      </c>
      <c r="G1762" s="42" t="s">
        <v>14</v>
      </c>
      <c r="H1762" s="42" t="s">
        <v>15</v>
      </c>
      <c r="I1762" s="42" t="s">
        <v>16</v>
      </c>
      <c r="J1762" s="42" t="s">
        <v>15</v>
      </c>
      <c r="K1762" s="42" t="s">
        <v>16</v>
      </c>
    </row>
    <row r="1763" spans="1:11" ht="18" customHeight="1" x14ac:dyDescent="0.3">
      <c r="A1763" s="42" t="s">
        <v>140</v>
      </c>
      <c r="B1763" s="42" t="s">
        <v>1422</v>
      </c>
      <c r="C1763" s="42" t="s">
        <v>44</v>
      </c>
      <c r="D1763" s="42" t="s">
        <v>141</v>
      </c>
      <c r="E1763" s="42" t="s">
        <v>13</v>
      </c>
      <c r="F1763" s="42">
        <v>620.29999999999995</v>
      </c>
      <c r="G1763" s="42" t="s">
        <v>14</v>
      </c>
      <c r="H1763" s="42" t="s">
        <v>15</v>
      </c>
      <c r="I1763" s="42" t="s">
        <v>16</v>
      </c>
      <c r="J1763" s="42" t="s">
        <v>15</v>
      </c>
      <c r="K1763" s="42" t="s">
        <v>16</v>
      </c>
    </row>
    <row r="1764" spans="1:11" ht="18" customHeight="1" x14ac:dyDescent="0.3">
      <c r="A1764" s="42" t="s">
        <v>140</v>
      </c>
      <c r="B1764" s="42" t="s">
        <v>1423</v>
      </c>
      <c r="C1764" s="42" t="s">
        <v>44</v>
      </c>
      <c r="D1764" s="42" t="s">
        <v>52</v>
      </c>
      <c r="E1764" s="42" t="s">
        <v>13</v>
      </c>
      <c r="F1764" s="42">
        <v>213320.97</v>
      </c>
      <c r="G1764" s="42" t="s">
        <v>14</v>
      </c>
      <c r="H1764" s="42" t="s">
        <v>15</v>
      </c>
      <c r="I1764" s="42" t="s">
        <v>16</v>
      </c>
      <c r="J1764" s="42" t="s">
        <v>15</v>
      </c>
      <c r="K1764" s="42" t="s">
        <v>16</v>
      </c>
    </row>
    <row r="1765" spans="1:11" ht="18" customHeight="1" x14ac:dyDescent="0.3">
      <c r="A1765" s="42" t="s">
        <v>140</v>
      </c>
      <c r="B1765" s="42" t="s">
        <v>1423</v>
      </c>
      <c r="C1765" s="42" t="s">
        <v>44</v>
      </c>
      <c r="D1765" s="42" t="s">
        <v>142</v>
      </c>
      <c r="E1765" s="42" t="s">
        <v>13</v>
      </c>
      <c r="F1765" s="42">
        <v>139490.56</v>
      </c>
      <c r="G1765" s="42" t="s">
        <v>14</v>
      </c>
      <c r="H1765" s="42" t="s">
        <v>15</v>
      </c>
      <c r="I1765" s="42" t="s">
        <v>16</v>
      </c>
      <c r="J1765" s="42" t="s">
        <v>15</v>
      </c>
      <c r="K1765" s="42" t="s">
        <v>16</v>
      </c>
    </row>
    <row r="1766" spans="1:11" ht="18" customHeight="1" x14ac:dyDescent="0.3">
      <c r="A1766" s="42" t="s">
        <v>140</v>
      </c>
      <c r="B1766" s="42" t="s">
        <v>1423</v>
      </c>
      <c r="C1766" s="42" t="s">
        <v>44</v>
      </c>
      <c r="D1766" s="42" t="s">
        <v>141</v>
      </c>
      <c r="E1766" s="42" t="s">
        <v>13</v>
      </c>
      <c r="F1766" s="42">
        <v>365.68</v>
      </c>
      <c r="G1766" s="42" t="s">
        <v>14</v>
      </c>
      <c r="H1766" s="42" t="s">
        <v>15</v>
      </c>
      <c r="I1766" s="42" t="s">
        <v>16</v>
      </c>
      <c r="J1766" s="42" t="s">
        <v>15</v>
      </c>
      <c r="K1766" s="42" t="s">
        <v>16</v>
      </c>
    </row>
    <row r="1767" spans="1:11" ht="18" customHeight="1" x14ac:dyDescent="0.3">
      <c r="A1767" s="42" t="s">
        <v>140</v>
      </c>
      <c r="B1767" s="42" t="s">
        <v>1424</v>
      </c>
      <c r="C1767" s="42" t="s">
        <v>44</v>
      </c>
      <c r="D1767" s="42" t="s">
        <v>52</v>
      </c>
      <c r="E1767" s="42" t="s">
        <v>13</v>
      </c>
      <c r="F1767" s="42">
        <v>236580.94</v>
      </c>
      <c r="G1767" s="42" t="s">
        <v>14</v>
      </c>
      <c r="H1767" s="42" t="s">
        <v>15</v>
      </c>
      <c r="I1767" s="42" t="s">
        <v>16</v>
      </c>
      <c r="J1767" s="42" t="s">
        <v>15</v>
      </c>
      <c r="K1767" s="42" t="s">
        <v>16</v>
      </c>
    </row>
    <row r="1768" spans="1:11" ht="18" customHeight="1" x14ac:dyDescent="0.3">
      <c r="A1768" s="42" t="s">
        <v>140</v>
      </c>
      <c r="B1768" s="42" t="s">
        <v>1424</v>
      </c>
      <c r="C1768" s="42" t="s">
        <v>44</v>
      </c>
      <c r="D1768" s="42" t="s">
        <v>142</v>
      </c>
      <c r="E1768" s="42" t="s">
        <v>13</v>
      </c>
      <c r="F1768" s="42">
        <v>169219.53</v>
      </c>
      <c r="G1768" s="42" t="s">
        <v>14</v>
      </c>
      <c r="H1768" s="42" t="s">
        <v>15</v>
      </c>
      <c r="I1768" s="42" t="s">
        <v>16</v>
      </c>
      <c r="J1768" s="42" t="s">
        <v>15</v>
      </c>
      <c r="K1768" s="42" t="s">
        <v>16</v>
      </c>
    </row>
    <row r="1769" spans="1:11" ht="18" customHeight="1" x14ac:dyDescent="0.3">
      <c r="A1769" s="42" t="s">
        <v>140</v>
      </c>
      <c r="B1769" s="42" t="s">
        <v>1424</v>
      </c>
      <c r="C1769" s="42" t="s">
        <v>44</v>
      </c>
      <c r="D1769" s="42" t="s">
        <v>141</v>
      </c>
      <c r="E1769" s="42" t="s">
        <v>13</v>
      </c>
      <c r="F1769" s="42">
        <v>435.64</v>
      </c>
      <c r="G1769" s="42" t="s">
        <v>14</v>
      </c>
      <c r="H1769" s="42" t="s">
        <v>15</v>
      </c>
      <c r="I1769" s="42" t="s">
        <v>16</v>
      </c>
      <c r="J1769" s="42" t="s">
        <v>15</v>
      </c>
      <c r="K1769" s="42" t="s">
        <v>16</v>
      </c>
    </row>
    <row r="1770" spans="1:11" ht="18" customHeight="1" x14ac:dyDescent="0.3">
      <c r="A1770" s="42" t="s">
        <v>140</v>
      </c>
      <c r="B1770" s="42" t="s">
        <v>1425</v>
      </c>
      <c r="C1770" s="42" t="s">
        <v>44</v>
      </c>
      <c r="D1770" s="42" t="s">
        <v>52</v>
      </c>
      <c r="E1770" s="42" t="s">
        <v>13</v>
      </c>
      <c r="F1770" s="42">
        <v>233873.4</v>
      </c>
      <c r="G1770" s="42" t="s">
        <v>14</v>
      </c>
      <c r="H1770" s="42" t="s">
        <v>15</v>
      </c>
      <c r="I1770" s="42" t="s">
        <v>16</v>
      </c>
      <c r="J1770" s="42" t="s">
        <v>15</v>
      </c>
      <c r="K1770" s="42" t="s">
        <v>16</v>
      </c>
    </row>
    <row r="1771" spans="1:11" ht="18" customHeight="1" x14ac:dyDescent="0.3">
      <c r="A1771" s="42" t="s">
        <v>140</v>
      </c>
      <c r="B1771" s="42" t="s">
        <v>1425</v>
      </c>
      <c r="C1771" s="42" t="s">
        <v>44</v>
      </c>
      <c r="D1771" s="42" t="s">
        <v>142</v>
      </c>
      <c r="E1771" s="42" t="s">
        <v>13</v>
      </c>
      <c r="F1771" s="42">
        <v>156622.78</v>
      </c>
      <c r="G1771" s="42" t="s">
        <v>14</v>
      </c>
      <c r="H1771" s="42" t="s">
        <v>15</v>
      </c>
      <c r="I1771" s="42" t="s">
        <v>16</v>
      </c>
      <c r="J1771" s="42" t="s">
        <v>15</v>
      </c>
      <c r="K1771" s="42" t="s">
        <v>16</v>
      </c>
    </row>
    <row r="1772" spans="1:11" ht="18" customHeight="1" x14ac:dyDescent="0.3">
      <c r="A1772" s="42" t="s">
        <v>140</v>
      </c>
      <c r="B1772" s="42" t="s">
        <v>1425</v>
      </c>
      <c r="C1772" s="42" t="s">
        <v>44</v>
      </c>
      <c r="D1772" s="42" t="s">
        <v>141</v>
      </c>
      <c r="E1772" s="42" t="s">
        <v>13</v>
      </c>
      <c r="F1772" s="42">
        <v>639.72</v>
      </c>
      <c r="G1772" s="42" t="s">
        <v>14</v>
      </c>
      <c r="H1772" s="42" t="s">
        <v>15</v>
      </c>
      <c r="I1772" s="42" t="s">
        <v>16</v>
      </c>
      <c r="J1772" s="42" t="s">
        <v>15</v>
      </c>
      <c r="K1772" s="42" t="s">
        <v>16</v>
      </c>
    </row>
    <row r="1773" spans="1:11" ht="18" customHeight="1" x14ac:dyDescent="0.3">
      <c r="A1773" s="42" t="s">
        <v>140</v>
      </c>
      <c r="B1773" s="42" t="s">
        <v>1426</v>
      </c>
      <c r="C1773" s="42" t="s">
        <v>44</v>
      </c>
      <c r="D1773" s="42" t="s">
        <v>52</v>
      </c>
      <c r="E1773" s="42" t="s">
        <v>13</v>
      </c>
      <c r="F1773" s="42">
        <v>252091.26</v>
      </c>
      <c r="G1773" s="42" t="s">
        <v>14</v>
      </c>
      <c r="H1773" s="42" t="s">
        <v>15</v>
      </c>
      <c r="I1773" s="42" t="s">
        <v>16</v>
      </c>
      <c r="J1773" s="42" t="s">
        <v>15</v>
      </c>
      <c r="K1773" s="42" t="s">
        <v>16</v>
      </c>
    </row>
    <row r="1774" spans="1:11" ht="18" customHeight="1" x14ac:dyDescent="0.3">
      <c r="A1774" s="42" t="s">
        <v>140</v>
      </c>
      <c r="B1774" s="42" t="s">
        <v>1426</v>
      </c>
      <c r="C1774" s="42" t="s">
        <v>44</v>
      </c>
      <c r="D1774" s="42" t="s">
        <v>142</v>
      </c>
      <c r="E1774" s="42" t="s">
        <v>13</v>
      </c>
      <c r="F1774" s="42">
        <v>141153.56</v>
      </c>
      <c r="G1774" s="42" t="s">
        <v>14</v>
      </c>
      <c r="H1774" s="42" t="s">
        <v>15</v>
      </c>
      <c r="I1774" s="42" t="s">
        <v>16</v>
      </c>
      <c r="J1774" s="42" t="s">
        <v>15</v>
      </c>
      <c r="K1774" s="42" t="s">
        <v>16</v>
      </c>
    </row>
    <row r="1775" spans="1:11" ht="18" customHeight="1" x14ac:dyDescent="0.3">
      <c r="A1775" s="42" t="s">
        <v>140</v>
      </c>
      <c r="B1775" s="42" t="s">
        <v>1426</v>
      </c>
      <c r="C1775" s="42" t="s">
        <v>44</v>
      </c>
      <c r="D1775" s="42" t="s">
        <v>141</v>
      </c>
      <c r="E1775" s="42" t="s">
        <v>13</v>
      </c>
      <c r="F1775" s="42">
        <v>372.88</v>
      </c>
      <c r="G1775" s="42" t="s">
        <v>14</v>
      </c>
      <c r="H1775" s="42" t="s">
        <v>15</v>
      </c>
      <c r="I1775" s="42" t="s">
        <v>16</v>
      </c>
      <c r="J1775" s="42" t="s">
        <v>15</v>
      </c>
      <c r="K1775" s="42" t="s">
        <v>16</v>
      </c>
    </row>
    <row r="1776" spans="1:11" ht="18" customHeight="1" x14ac:dyDescent="0.3">
      <c r="A1776" s="42" t="s">
        <v>140</v>
      </c>
      <c r="B1776" s="42" t="s">
        <v>1427</v>
      </c>
      <c r="C1776" s="42" t="s">
        <v>44</v>
      </c>
      <c r="D1776" s="42" t="s">
        <v>52</v>
      </c>
      <c r="E1776" s="42" t="s">
        <v>13</v>
      </c>
      <c r="F1776" s="42">
        <v>354299.22</v>
      </c>
      <c r="G1776" s="42" t="s">
        <v>14</v>
      </c>
      <c r="H1776" s="42" t="s">
        <v>15</v>
      </c>
      <c r="I1776" s="42" t="s">
        <v>16</v>
      </c>
      <c r="J1776" s="42" t="s">
        <v>15</v>
      </c>
      <c r="K1776" s="42" t="s">
        <v>16</v>
      </c>
    </row>
    <row r="1777" spans="1:11" ht="18" customHeight="1" x14ac:dyDescent="0.3">
      <c r="A1777" s="42" t="s">
        <v>140</v>
      </c>
      <c r="B1777" s="42" t="s">
        <v>1427</v>
      </c>
      <c r="C1777" s="42" t="s">
        <v>44</v>
      </c>
      <c r="D1777" s="42" t="s">
        <v>142</v>
      </c>
      <c r="E1777" s="42" t="s">
        <v>13</v>
      </c>
      <c r="F1777" s="42">
        <v>336529.63</v>
      </c>
      <c r="G1777" s="42" t="s">
        <v>14</v>
      </c>
      <c r="H1777" s="42" t="s">
        <v>15</v>
      </c>
      <c r="I1777" s="42" t="s">
        <v>16</v>
      </c>
      <c r="J1777" s="42" t="s">
        <v>15</v>
      </c>
      <c r="K1777" s="42" t="s">
        <v>16</v>
      </c>
    </row>
    <row r="1778" spans="1:11" ht="18" customHeight="1" x14ac:dyDescent="0.3">
      <c r="A1778" s="42" t="s">
        <v>140</v>
      </c>
      <c r="B1778" s="42" t="s">
        <v>1427</v>
      </c>
      <c r="C1778" s="42" t="s">
        <v>44</v>
      </c>
      <c r="D1778" s="42" t="s">
        <v>141</v>
      </c>
      <c r="E1778" s="42" t="s">
        <v>13</v>
      </c>
      <c r="F1778" s="42">
        <v>726.44</v>
      </c>
      <c r="G1778" s="42" t="s">
        <v>14</v>
      </c>
      <c r="H1778" s="42" t="s">
        <v>15</v>
      </c>
      <c r="I1778" s="42" t="s">
        <v>16</v>
      </c>
      <c r="J1778" s="42" t="s">
        <v>15</v>
      </c>
      <c r="K1778" s="42" t="s">
        <v>16</v>
      </c>
    </row>
    <row r="1779" spans="1:11" ht="18" customHeight="1" x14ac:dyDescent="0.3">
      <c r="A1779" s="42" t="s">
        <v>140</v>
      </c>
      <c r="B1779" s="42" t="s">
        <v>1428</v>
      </c>
      <c r="C1779" s="42" t="s">
        <v>44</v>
      </c>
      <c r="D1779" s="42" t="s">
        <v>52</v>
      </c>
      <c r="E1779" s="42" t="s">
        <v>13</v>
      </c>
      <c r="F1779" s="42">
        <v>366422.3</v>
      </c>
      <c r="G1779" s="42" t="s">
        <v>14</v>
      </c>
      <c r="H1779" s="42" t="s">
        <v>15</v>
      </c>
      <c r="I1779" s="42" t="s">
        <v>16</v>
      </c>
      <c r="J1779" s="42" t="s">
        <v>15</v>
      </c>
      <c r="K1779" s="42" t="s">
        <v>16</v>
      </c>
    </row>
    <row r="1780" spans="1:11" ht="18" customHeight="1" x14ac:dyDescent="0.3">
      <c r="A1780" s="42" t="s">
        <v>140</v>
      </c>
      <c r="B1780" s="42" t="s">
        <v>1428</v>
      </c>
      <c r="C1780" s="42" t="s">
        <v>44</v>
      </c>
      <c r="D1780" s="42" t="s">
        <v>142</v>
      </c>
      <c r="E1780" s="42" t="s">
        <v>13</v>
      </c>
      <c r="F1780" s="42">
        <v>339832.61</v>
      </c>
      <c r="G1780" s="42" t="s">
        <v>14</v>
      </c>
      <c r="H1780" s="42" t="s">
        <v>15</v>
      </c>
      <c r="I1780" s="42" t="s">
        <v>16</v>
      </c>
      <c r="J1780" s="42" t="s">
        <v>15</v>
      </c>
      <c r="K1780" s="42" t="s">
        <v>16</v>
      </c>
    </row>
    <row r="1781" spans="1:11" ht="18" customHeight="1" x14ac:dyDescent="0.3">
      <c r="A1781" s="42" t="s">
        <v>140</v>
      </c>
      <c r="B1781" s="42" t="s">
        <v>1428</v>
      </c>
      <c r="C1781" s="42" t="s">
        <v>44</v>
      </c>
      <c r="D1781" s="42" t="s">
        <v>141</v>
      </c>
      <c r="E1781" s="42" t="s">
        <v>13</v>
      </c>
      <c r="F1781" s="42">
        <v>823.69</v>
      </c>
      <c r="G1781" s="42" t="s">
        <v>14</v>
      </c>
      <c r="H1781" s="42" t="s">
        <v>15</v>
      </c>
      <c r="I1781" s="42" t="s">
        <v>16</v>
      </c>
      <c r="J1781" s="42" t="s">
        <v>15</v>
      </c>
      <c r="K1781" s="42" t="s">
        <v>16</v>
      </c>
    </row>
    <row r="1782" spans="1:11" ht="18" customHeight="1" x14ac:dyDescent="0.3">
      <c r="A1782" s="42" t="s">
        <v>140</v>
      </c>
      <c r="B1782" s="42" t="s">
        <v>1429</v>
      </c>
      <c r="C1782" s="42" t="s">
        <v>44</v>
      </c>
      <c r="D1782" s="42" t="s">
        <v>52</v>
      </c>
      <c r="E1782" s="42" t="s">
        <v>13</v>
      </c>
      <c r="F1782" s="42">
        <v>324131.74</v>
      </c>
      <c r="G1782" s="42" t="s">
        <v>14</v>
      </c>
      <c r="H1782" s="42" t="s">
        <v>15</v>
      </c>
      <c r="I1782" s="42" t="s">
        <v>16</v>
      </c>
      <c r="J1782" s="42" t="s">
        <v>15</v>
      </c>
      <c r="K1782" s="42" t="s">
        <v>16</v>
      </c>
    </row>
    <row r="1783" spans="1:11" ht="18" customHeight="1" x14ac:dyDescent="0.3">
      <c r="A1783" s="42" t="s">
        <v>140</v>
      </c>
      <c r="B1783" s="42" t="s">
        <v>1429</v>
      </c>
      <c r="C1783" s="42" t="s">
        <v>44</v>
      </c>
      <c r="D1783" s="42" t="s">
        <v>142</v>
      </c>
      <c r="E1783" s="42" t="s">
        <v>13</v>
      </c>
      <c r="F1783" s="42">
        <v>311510.64</v>
      </c>
      <c r="G1783" s="42" t="s">
        <v>14</v>
      </c>
      <c r="H1783" s="42" t="s">
        <v>15</v>
      </c>
      <c r="I1783" s="42" t="s">
        <v>16</v>
      </c>
      <c r="J1783" s="42" t="s">
        <v>15</v>
      </c>
      <c r="K1783" s="42" t="s">
        <v>16</v>
      </c>
    </row>
    <row r="1784" spans="1:11" ht="18" customHeight="1" x14ac:dyDescent="0.3">
      <c r="A1784" s="42" t="s">
        <v>140</v>
      </c>
      <c r="B1784" s="42" t="s">
        <v>1429</v>
      </c>
      <c r="C1784" s="42" t="s">
        <v>44</v>
      </c>
      <c r="D1784" s="42" t="s">
        <v>141</v>
      </c>
      <c r="E1784" s="42" t="s">
        <v>13</v>
      </c>
      <c r="F1784" s="42">
        <v>764.32</v>
      </c>
      <c r="G1784" s="42" t="s">
        <v>14</v>
      </c>
      <c r="H1784" s="42" t="s">
        <v>15</v>
      </c>
      <c r="I1784" s="42" t="s">
        <v>16</v>
      </c>
      <c r="J1784" s="42" t="s">
        <v>15</v>
      </c>
      <c r="K1784" s="42" t="s">
        <v>16</v>
      </c>
    </row>
    <row r="1785" spans="1:11" ht="18" customHeight="1" x14ac:dyDescent="0.3">
      <c r="A1785" s="42" t="s">
        <v>140</v>
      </c>
      <c r="B1785" s="42" t="s">
        <v>1430</v>
      </c>
      <c r="C1785" s="42" t="s">
        <v>44</v>
      </c>
      <c r="D1785" s="42" t="s">
        <v>52</v>
      </c>
      <c r="E1785" s="42" t="s">
        <v>13</v>
      </c>
      <c r="F1785" s="42">
        <v>354839.39</v>
      </c>
      <c r="G1785" s="42" t="s">
        <v>14</v>
      </c>
      <c r="H1785" s="42" t="s">
        <v>15</v>
      </c>
      <c r="I1785" s="42" t="s">
        <v>16</v>
      </c>
      <c r="J1785" s="42" t="s">
        <v>15</v>
      </c>
      <c r="K1785" s="42" t="s">
        <v>16</v>
      </c>
    </row>
    <row r="1786" spans="1:11" ht="18" customHeight="1" x14ac:dyDescent="0.3">
      <c r="A1786" s="42" t="s">
        <v>140</v>
      </c>
      <c r="B1786" s="42" t="s">
        <v>1430</v>
      </c>
      <c r="C1786" s="42" t="s">
        <v>44</v>
      </c>
      <c r="D1786" s="42" t="s">
        <v>142</v>
      </c>
      <c r="E1786" s="42" t="s">
        <v>13</v>
      </c>
      <c r="F1786" s="42">
        <v>289395.63</v>
      </c>
      <c r="G1786" s="42" t="s">
        <v>14</v>
      </c>
      <c r="H1786" s="42" t="s">
        <v>15</v>
      </c>
      <c r="I1786" s="42" t="s">
        <v>16</v>
      </c>
      <c r="J1786" s="42" t="s">
        <v>15</v>
      </c>
      <c r="K1786" s="42" t="s">
        <v>16</v>
      </c>
    </row>
    <row r="1787" spans="1:11" ht="18" customHeight="1" x14ac:dyDescent="0.3">
      <c r="A1787" s="42" t="s">
        <v>140</v>
      </c>
      <c r="B1787" s="42" t="s">
        <v>1430</v>
      </c>
      <c r="C1787" s="42" t="s">
        <v>44</v>
      </c>
      <c r="D1787" s="42" t="s">
        <v>141</v>
      </c>
      <c r="E1787" s="42" t="s">
        <v>13</v>
      </c>
      <c r="F1787" s="42">
        <v>840.98</v>
      </c>
      <c r="G1787" s="42" t="s">
        <v>14</v>
      </c>
      <c r="H1787" s="42" t="s">
        <v>15</v>
      </c>
      <c r="I1787" s="42" t="s">
        <v>16</v>
      </c>
      <c r="J1787" s="42" t="s">
        <v>15</v>
      </c>
      <c r="K1787" s="42" t="s">
        <v>16</v>
      </c>
    </row>
    <row r="1788" spans="1:11" ht="18" customHeight="1" x14ac:dyDescent="0.3">
      <c r="A1788" s="42" t="s">
        <v>140</v>
      </c>
      <c r="B1788" s="42" t="s">
        <v>1431</v>
      </c>
      <c r="C1788" s="42" t="s">
        <v>44</v>
      </c>
      <c r="D1788" s="42" t="s">
        <v>52</v>
      </c>
      <c r="E1788" s="42" t="s">
        <v>13</v>
      </c>
      <c r="F1788" s="42">
        <v>367189.56</v>
      </c>
      <c r="G1788" s="42" t="s">
        <v>14</v>
      </c>
      <c r="H1788" s="42" t="s">
        <v>15</v>
      </c>
      <c r="I1788" s="42" t="s">
        <v>16</v>
      </c>
      <c r="J1788" s="42" t="s">
        <v>15</v>
      </c>
      <c r="K1788" s="42" t="s">
        <v>16</v>
      </c>
    </row>
    <row r="1789" spans="1:11" ht="18" customHeight="1" x14ac:dyDescent="0.3">
      <c r="A1789" s="42" t="s">
        <v>140</v>
      </c>
      <c r="B1789" s="42" t="s">
        <v>1431</v>
      </c>
      <c r="C1789" s="42" t="s">
        <v>44</v>
      </c>
      <c r="D1789" s="42" t="s">
        <v>142</v>
      </c>
      <c r="E1789" s="42" t="s">
        <v>13</v>
      </c>
      <c r="F1789" s="42">
        <v>352772.83</v>
      </c>
      <c r="G1789" s="42" t="s">
        <v>14</v>
      </c>
      <c r="H1789" s="42" t="s">
        <v>15</v>
      </c>
      <c r="I1789" s="42" t="s">
        <v>16</v>
      </c>
      <c r="J1789" s="42" t="s">
        <v>15</v>
      </c>
      <c r="K1789" s="42" t="s">
        <v>16</v>
      </c>
    </row>
    <row r="1790" spans="1:11" ht="18" customHeight="1" x14ac:dyDescent="0.3">
      <c r="A1790" s="42" t="s">
        <v>140</v>
      </c>
      <c r="B1790" s="42" t="s">
        <v>1431</v>
      </c>
      <c r="C1790" s="42" t="s">
        <v>44</v>
      </c>
      <c r="D1790" s="42" t="s">
        <v>141</v>
      </c>
      <c r="E1790" s="42" t="s">
        <v>13</v>
      </c>
      <c r="F1790" s="42">
        <v>575.11</v>
      </c>
      <c r="G1790" s="42" t="s">
        <v>14</v>
      </c>
      <c r="H1790" s="42" t="s">
        <v>15</v>
      </c>
      <c r="I1790" s="42" t="s">
        <v>16</v>
      </c>
      <c r="J1790" s="42" t="s">
        <v>15</v>
      </c>
      <c r="K1790" s="42" t="s">
        <v>16</v>
      </c>
    </row>
    <row r="1791" spans="1:11" ht="18" customHeight="1" x14ac:dyDescent="0.3">
      <c r="A1791" s="42" t="s">
        <v>140</v>
      </c>
      <c r="B1791" s="42" t="s">
        <v>1432</v>
      </c>
      <c r="C1791" s="42" t="s">
        <v>44</v>
      </c>
      <c r="D1791" s="42" t="s">
        <v>52</v>
      </c>
      <c r="E1791" s="42" t="s">
        <v>13</v>
      </c>
      <c r="F1791" s="42">
        <v>375142.07</v>
      </c>
      <c r="G1791" s="42" t="s">
        <v>14</v>
      </c>
      <c r="H1791" s="42" t="s">
        <v>15</v>
      </c>
      <c r="I1791" s="42" t="s">
        <v>16</v>
      </c>
      <c r="J1791" s="42" t="s">
        <v>15</v>
      </c>
      <c r="K1791" s="42" t="s">
        <v>16</v>
      </c>
    </row>
    <row r="1792" spans="1:11" ht="18" customHeight="1" x14ac:dyDescent="0.3">
      <c r="A1792" s="42" t="s">
        <v>140</v>
      </c>
      <c r="B1792" s="42" t="s">
        <v>1432</v>
      </c>
      <c r="C1792" s="42" t="s">
        <v>44</v>
      </c>
      <c r="D1792" s="42" t="s">
        <v>142</v>
      </c>
      <c r="E1792" s="42" t="s">
        <v>13</v>
      </c>
      <c r="F1792" s="42">
        <v>285579.59999999998</v>
      </c>
      <c r="G1792" s="42" t="s">
        <v>14</v>
      </c>
      <c r="H1792" s="42" t="s">
        <v>15</v>
      </c>
      <c r="I1792" s="42" t="s">
        <v>16</v>
      </c>
      <c r="J1792" s="42" t="s">
        <v>15</v>
      </c>
      <c r="K1792" s="42" t="s">
        <v>16</v>
      </c>
    </row>
    <row r="1793" spans="1:11" ht="18" customHeight="1" x14ac:dyDescent="0.3">
      <c r="A1793" s="42" t="s">
        <v>140</v>
      </c>
      <c r="B1793" s="42" t="s">
        <v>1432</v>
      </c>
      <c r="C1793" s="42" t="s">
        <v>44</v>
      </c>
      <c r="D1793" s="42" t="s">
        <v>141</v>
      </c>
      <c r="E1793" s="42" t="s">
        <v>13</v>
      </c>
      <c r="F1793" s="42">
        <v>525.13</v>
      </c>
      <c r="G1793" s="42" t="s">
        <v>14</v>
      </c>
      <c r="H1793" s="42" t="s">
        <v>15</v>
      </c>
      <c r="I1793" s="42" t="s">
        <v>16</v>
      </c>
      <c r="J1793" s="42" t="s">
        <v>15</v>
      </c>
      <c r="K1793" s="42" t="s">
        <v>16</v>
      </c>
    </row>
    <row r="1794" spans="1:11" ht="18" customHeight="1" x14ac:dyDescent="0.3">
      <c r="A1794" s="42" t="s">
        <v>143</v>
      </c>
      <c r="B1794" s="42" t="s">
        <v>1421</v>
      </c>
      <c r="C1794" s="42" t="s">
        <v>44</v>
      </c>
      <c r="D1794" s="42" t="s">
        <v>145</v>
      </c>
      <c r="E1794" s="42" t="s">
        <v>13</v>
      </c>
      <c r="F1794" s="42">
        <v>533084.25</v>
      </c>
      <c r="G1794" s="42" t="s">
        <v>14</v>
      </c>
      <c r="H1794" s="42" t="s">
        <v>15</v>
      </c>
      <c r="I1794" s="42" t="s">
        <v>16</v>
      </c>
      <c r="J1794" s="42" t="s">
        <v>15</v>
      </c>
      <c r="K1794" s="42" t="s">
        <v>16</v>
      </c>
    </row>
    <row r="1795" spans="1:11" ht="18" customHeight="1" x14ac:dyDescent="0.3">
      <c r="A1795" s="42" t="s">
        <v>143</v>
      </c>
      <c r="B1795" s="42" t="s">
        <v>1421</v>
      </c>
      <c r="C1795" s="42" t="s">
        <v>44</v>
      </c>
      <c r="D1795" s="42" t="s">
        <v>144</v>
      </c>
      <c r="E1795" s="42" t="s">
        <v>13</v>
      </c>
      <c r="F1795" s="42">
        <v>28345.99</v>
      </c>
      <c r="G1795" s="42" t="s">
        <v>14</v>
      </c>
      <c r="H1795" s="42" t="s">
        <v>15</v>
      </c>
      <c r="I1795" s="42" t="s">
        <v>16</v>
      </c>
      <c r="J1795" s="42" t="s">
        <v>15</v>
      </c>
      <c r="K1795" s="42" t="s">
        <v>16</v>
      </c>
    </row>
    <row r="1796" spans="1:11" ht="18" customHeight="1" x14ac:dyDescent="0.3">
      <c r="A1796" s="42" t="s">
        <v>143</v>
      </c>
      <c r="B1796" s="42" t="s">
        <v>1422</v>
      </c>
      <c r="C1796" s="42" t="s">
        <v>44</v>
      </c>
      <c r="D1796" s="42" t="s">
        <v>145</v>
      </c>
      <c r="E1796" s="42" t="s">
        <v>13</v>
      </c>
      <c r="F1796" s="42">
        <v>440646.94</v>
      </c>
      <c r="G1796" s="42" t="s">
        <v>14</v>
      </c>
      <c r="H1796" s="42" t="s">
        <v>15</v>
      </c>
      <c r="I1796" s="42" t="s">
        <v>16</v>
      </c>
      <c r="J1796" s="42" t="s">
        <v>15</v>
      </c>
      <c r="K1796" s="42" t="s">
        <v>16</v>
      </c>
    </row>
    <row r="1797" spans="1:11" ht="18" customHeight="1" x14ac:dyDescent="0.3">
      <c r="A1797" s="42" t="s">
        <v>143</v>
      </c>
      <c r="B1797" s="42" t="s">
        <v>1422</v>
      </c>
      <c r="C1797" s="42" t="s">
        <v>44</v>
      </c>
      <c r="D1797" s="42" t="s">
        <v>144</v>
      </c>
      <c r="E1797" s="42" t="s">
        <v>13</v>
      </c>
      <c r="F1797" s="42">
        <v>28107.7</v>
      </c>
      <c r="G1797" s="42" t="s">
        <v>14</v>
      </c>
      <c r="H1797" s="42" t="s">
        <v>15</v>
      </c>
      <c r="I1797" s="42" t="s">
        <v>16</v>
      </c>
      <c r="J1797" s="42" t="s">
        <v>15</v>
      </c>
      <c r="K1797" s="42" t="s">
        <v>16</v>
      </c>
    </row>
    <row r="1798" spans="1:11" ht="18" customHeight="1" x14ac:dyDescent="0.3">
      <c r="A1798" s="42" t="s">
        <v>143</v>
      </c>
      <c r="B1798" s="42" t="s">
        <v>1423</v>
      </c>
      <c r="C1798" s="42" t="s">
        <v>44</v>
      </c>
      <c r="D1798" s="42" t="s">
        <v>145</v>
      </c>
      <c r="E1798" s="42" t="s">
        <v>13</v>
      </c>
      <c r="F1798" s="42">
        <v>564050.34</v>
      </c>
      <c r="G1798" s="42" t="s">
        <v>14</v>
      </c>
      <c r="H1798" s="42" t="s">
        <v>15</v>
      </c>
      <c r="I1798" s="42" t="s">
        <v>16</v>
      </c>
      <c r="J1798" s="42" t="s">
        <v>15</v>
      </c>
      <c r="K1798" s="42" t="s">
        <v>16</v>
      </c>
    </row>
    <row r="1799" spans="1:11" ht="18" customHeight="1" x14ac:dyDescent="0.3">
      <c r="A1799" s="42" t="s">
        <v>143</v>
      </c>
      <c r="B1799" s="42" t="s">
        <v>1423</v>
      </c>
      <c r="C1799" s="42" t="s">
        <v>44</v>
      </c>
      <c r="D1799" s="42" t="s">
        <v>144</v>
      </c>
      <c r="E1799" s="42" t="s">
        <v>13</v>
      </c>
      <c r="F1799" s="42">
        <v>37181.22</v>
      </c>
      <c r="G1799" s="42" t="s">
        <v>14</v>
      </c>
      <c r="H1799" s="42" t="s">
        <v>15</v>
      </c>
      <c r="I1799" s="42" t="s">
        <v>16</v>
      </c>
      <c r="J1799" s="42" t="s">
        <v>15</v>
      </c>
      <c r="K1799" s="42" t="s">
        <v>16</v>
      </c>
    </row>
    <row r="1800" spans="1:11" ht="18" customHeight="1" x14ac:dyDescent="0.3">
      <c r="A1800" s="42" t="s">
        <v>143</v>
      </c>
      <c r="B1800" s="42" t="s">
        <v>1424</v>
      </c>
      <c r="C1800" s="42" t="s">
        <v>44</v>
      </c>
      <c r="D1800" s="42" t="s">
        <v>145</v>
      </c>
      <c r="E1800" s="42" t="s">
        <v>13</v>
      </c>
      <c r="F1800" s="42">
        <v>1089893.8700000001</v>
      </c>
      <c r="G1800" s="42" t="s">
        <v>14</v>
      </c>
      <c r="H1800" s="42" t="s">
        <v>15</v>
      </c>
      <c r="I1800" s="42" t="s">
        <v>16</v>
      </c>
      <c r="J1800" s="42" t="s">
        <v>15</v>
      </c>
      <c r="K1800" s="42" t="s">
        <v>16</v>
      </c>
    </row>
    <row r="1801" spans="1:11" ht="18" customHeight="1" x14ac:dyDescent="0.3">
      <c r="A1801" s="42" t="s">
        <v>143</v>
      </c>
      <c r="B1801" s="42" t="s">
        <v>1424</v>
      </c>
      <c r="C1801" s="42" t="s">
        <v>44</v>
      </c>
      <c r="D1801" s="42" t="s">
        <v>144</v>
      </c>
      <c r="E1801" s="42" t="s">
        <v>13</v>
      </c>
      <c r="F1801" s="42">
        <v>61331.13</v>
      </c>
      <c r="G1801" s="42" t="s">
        <v>14</v>
      </c>
      <c r="H1801" s="42" t="s">
        <v>15</v>
      </c>
      <c r="I1801" s="42" t="s">
        <v>16</v>
      </c>
      <c r="J1801" s="42" t="s">
        <v>15</v>
      </c>
      <c r="K1801" s="42" t="s">
        <v>16</v>
      </c>
    </row>
    <row r="1802" spans="1:11" ht="18" customHeight="1" x14ac:dyDescent="0.3">
      <c r="A1802" s="42" t="s">
        <v>143</v>
      </c>
      <c r="B1802" s="42" t="s">
        <v>1425</v>
      </c>
      <c r="C1802" s="42" t="s">
        <v>44</v>
      </c>
      <c r="D1802" s="42" t="s">
        <v>145</v>
      </c>
      <c r="E1802" s="42" t="s">
        <v>13</v>
      </c>
      <c r="F1802" s="42">
        <v>1057373.77</v>
      </c>
      <c r="G1802" s="42" t="s">
        <v>14</v>
      </c>
      <c r="H1802" s="42" t="s">
        <v>15</v>
      </c>
      <c r="I1802" s="42" t="s">
        <v>16</v>
      </c>
      <c r="J1802" s="42" t="s">
        <v>15</v>
      </c>
      <c r="K1802" s="42" t="s">
        <v>16</v>
      </c>
    </row>
    <row r="1803" spans="1:11" ht="18" customHeight="1" x14ac:dyDescent="0.3">
      <c r="A1803" s="42" t="s">
        <v>143</v>
      </c>
      <c r="B1803" s="42" t="s">
        <v>1425</v>
      </c>
      <c r="C1803" s="42" t="s">
        <v>44</v>
      </c>
      <c r="D1803" s="42" t="s">
        <v>144</v>
      </c>
      <c r="E1803" s="42" t="s">
        <v>13</v>
      </c>
      <c r="F1803" s="42">
        <v>51148.23</v>
      </c>
      <c r="G1803" s="42" t="s">
        <v>14</v>
      </c>
      <c r="H1803" s="42" t="s">
        <v>15</v>
      </c>
      <c r="I1803" s="42" t="s">
        <v>16</v>
      </c>
      <c r="J1803" s="42" t="s">
        <v>15</v>
      </c>
      <c r="K1803" s="42" t="s">
        <v>16</v>
      </c>
    </row>
    <row r="1804" spans="1:11" ht="18" customHeight="1" x14ac:dyDescent="0.3">
      <c r="A1804" s="42" t="s">
        <v>143</v>
      </c>
      <c r="B1804" s="42" t="s">
        <v>1426</v>
      </c>
      <c r="C1804" s="42" t="s">
        <v>44</v>
      </c>
      <c r="D1804" s="42" t="s">
        <v>145</v>
      </c>
      <c r="E1804" s="42" t="s">
        <v>13</v>
      </c>
      <c r="F1804" s="42">
        <v>1083387.07</v>
      </c>
      <c r="G1804" s="42" t="s">
        <v>14</v>
      </c>
      <c r="H1804" s="42" t="s">
        <v>15</v>
      </c>
      <c r="I1804" s="42" t="s">
        <v>16</v>
      </c>
      <c r="J1804" s="42" t="s">
        <v>15</v>
      </c>
      <c r="K1804" s="42" t="s">
        <v>16</v>
      </c>
    </row>
    <row r="1805" spans="1:11" ht="18" customHeight="1" x14ac:dyDescent="0.3">
      <c r="A1805" s="42" t="s">
        <v>143</v>
      </c>
      <c r="B1805" s="42" t="s">
        <v>1426</v>
      </c>
      <c r="C1805" s="42" t="s">
        <v>44</v>
      </c>
      <c r="D1805" s="42" t="s">
        <v>144</v>
      </c>
      <c r="E1805" s="42" t="s">
        <v>13</v>
      </c>
      <c r="F1805" s="42">
        <v>54728.93</v>
      </c>
      <c r="G1805" s="42" t="s">
        <v>14</v>
      </c>
      <c r="H1805" s="42" t="s">
        <v>15</v>
      </c>
      <c r="I1805" s="42" t="s">
        <v>16</v>
      </c>
      <c r="J1805" s="42" t="s">
        <v>15</v>
      </c>
      <c r="K1805" s="42" t="s">
        <v>16</v>
      </c>
    </row>
    <row r="1806" spans="1:11" ht="18" customHeight="1" x14ac:dyDescent="0.3">
      <c r="A1806" s="42" t="s">
        <v>143</v>
      </c>
      <c r="B1806" s="42" t="s">
        <v>1427</v>
      </c>
      <c r="C1806" s="42" t="s">
        <v>44</v>
      </c>
      <c r="D1806" s="42" t="s">
        <v>145</v>
      </c>
      <c r="E1806" s="42" t="s">
        <v>13</v>
      </c>
      <c r="F1806" s="42">
        <v>1135107.6299999999</v>
      </c>
      <c r="G1806" s="42" t="s">
        <v>14</v>
      </c>
      <c r="H1806" s="42" t="s">
        <v>15</v>
      </c>
      <c r="I1806" s="42" t="s">
        <v>16</v>
      </c>
      <c r="J1806" s="42" t="s">
        <v>15</v>
      </c>
      <c r="K1806" s="42" t="s">
        <v>16</v>
      </c>
    </row>
    <row r="1807" spans="1:11" ht="18" customHeight="1" x14ac:dyDescent="0.3">
      <c r="A1807" s="42" t="s">
        <v>143</v>
      </c>
      <c r="B1807" s="42" t="s">
        <v>1427</v>
      </c>
      <c r="C1807" s="42" t="s">
        <v>44</v>
      </c>
      <c r="D1807" s="42" t="s">
        <v>144</v>
      </c>
      <c r="E1807" s="42" t="s">
        <v>13</v>
      </c>
      <c r="F1807" s="42">
        <v>50923.69</v>
      </c>
      <c r="G1807" s="42" t="s">
        <v>14</v>
      </c>
      <c r="H1807" s="42" t="s">
        <v>15</v>
      </c>
      <c r="I1807" s="42" t="s">
        <v>16</v>
      </c>
      <c r="J1807" s="42" t="s">
        <v>15</v>
      </c>
      <c r="K1807" s="42" t="s">
        <v>16</v>
      </c>
    </row>
    <row r="1808" spans="1:11" ht="18" customHeight="1" x14ac:dyDescent="0.3">
      <c r="A1808" s="42" t="s">
        <v>143</v>
      </c>
      <c r="B1808" s="42" t="s">
        <v>1428</v>
      </c>
      <c r="C1808" s="42" t="s">
        <v>44</v>
      </c>
      <c r="D1808" s="42" t="s">
        <v>145</v>
      </c>
      <c r="E1808" s="42" t="s">
        <v>13</v>
      </c>
      <c r="F1808" s="42">
        <v>954173.51</v>
      </c>
      <c r="G1808" s="42" t="s">
        <v>14</v>
      </c>
      <c r="H1808" s="42" t="s">
        <v>15</v>
      </c>
      <c r="I1808" s="42" t="s">
        <v>16</v>
      </c>
      <c r="J1808" s="42" t="s">
        <v>15</v>
      </c>
      <c r="K1808" s="42" t="s">
        <v>16</v>
      </c>
    </row>
    <row r="1809" spans="1:11" ht="18" customHeight="1" x14ac:dyDescent="0.3">
      <c r="A1809" s="42" t="s">
        <v>143</v>
      </c>
      <c r="B1809" s="42" t="s">
        <v>1428</v>
      </c>
      <c r="C1809" s="42" t="s">
        <v>44</v>
      </c>
      <c r="D1809" s="42" t="s">
        <v>144</v>
      </c>
      <c r="E1809" s="42" t="s">
        <v>13</v>
      </c>
      <c r="F1809" s="42">
        <v>49004.57</v>
      </c>
      <c r="G1809" s="42" t="s">
        <v>14</v>
      </c>
      <c r="H1809" s="42" t="s">
        <v>15</v>
      </c>
      <c r="I1809" s="42" t="s">
        <v>16</v>
      </c>
      <c r="J1809" s="42" t="s">
        <v>15</v>
      </c>
      <c r="K1809" s="42" t="s">
        <v>16</v>
      </c>
    </row>
    <row r="1810" spans="1:11" ht="18" customHeight="1" x14ac:dyDescent="0.3">
      <c r="A1810" s="42" t="s">
        <v>143</v>
      </c>
      <c r="B1810" s="42" t="s">
        <v>1429</v>
      </c>
      <c r="C1810" s="42" t="s">
        <v>44</v>
      </c>
      <c r="D1810" s="42" t="s">
        <v>145</v>
      </c>
      <c r="E1810" s="42" t="s">
        <v>13</v>
      </c>
      <c r="F1810" s="42">
        <v>977442.57</v>
      </c>
      <c r="G1810" s="42" t="s">
        <v>14</v>
      </c>
      <c r="H1810" s="42" t="s">
        <v>15</v>
      </c>
      <c r="I1810" s="42" t="s">
        <v>16</v>
      </c>
      <c r="J1810" s="42" t="s">
        <v>15</v>
      </c>
      <c r="K1810" s="42" t="s">
        <v>16</v>
      </c>
    </row>
    <row r="1811" spans="1:11" ht="18" customHeight="1" x14ac:dyDescent="0.3">
      <c r="A1811" s="42" t="s">
        <v>143</v>
      </c>
      <c r="B1811" s="42" t="s">
        <v>1429</v>
      </c>
      <c r="C1811" s="42" t="s">
        <v>44</v>
      </c>
      <c r="D1811" s="42" t="s">
        <v>144</v>
      </c>
      <c r="E1811" s="42" t="s">
        <v>13</v>
      </c>
      <c r="F1811" s="42">
        <v>50889.83</v>
      </c>
      <c r="G1811" s="42" t="s">
        <v>14</v>
      </c>
      <c r="H1811" s="42" t="s">
        <v>15</v>
      </c>
      <c r="I1811" s="42" t="s">
        <v>16</v>
      </c>
      <c r="J1811" s="42" t="s">
        <v>15</v>
      </c>
      <c r="K1811" s="42" t="s">
        <v>16</v>
      </c>
    </row>
    <row r="1812" spans="1:11" ht="18" customHeight="1" x14ac:dyDescent="0.3">
      <c r="A1812" s="42" t="s">
        <v>143</v>
      </c>
      <c r="B1812" s="42" t="s">
        <v>1430</v>
      </c>
      <c r="C1812" s="42" t="s">
        <v>44</v>
      </c>
      <c r="D1812" s="42" t="s">
        <v>145</v>
      </c>
      <c r="E1812" s="42" t="s">
        <v>13</v>
      </c>
      <c r="F1812" s="42">
        <v>890441.34</v>
      </c>
      <c r="G1812" s="42" t="s">
        <v>14</v>
      </c>
      <c r="H1812" s="42" t="s">
        <v>15</v>
      </c>
      <c r="I1812" s="42" t="s">
        <v>16</v>
      </c>
      <c r="J1812" s="42" t="s">
        <v>15</v>
      </c>
      <c r="K1812" s="42" t="s">
        <v>16</v>
      </c>
    </row>
    <row r="1813" spans="1:11" ht="18" customHeight="1" x14ac:dyDescent="0.3">
      <c r="A1813" s="42" t="s">
        <v>143</v>
      </c>
      <c r="B1813" s="42" t="s">
        <v>1430</v>
      </c>
      <c r="C1813" s="42" t="s">
        <v>44</v>
      </c>
      <c r="D1813" s="42" t="s">
        <v>144</v>
      </c>
      <c r="E1813" s="42" t="s">
        <v>13</v>
      </c>
      <c r="F1813" s="42">
        <v>45241.14</v>
      </c>
      <c r="G1813" s="42" t="s">
        <v>14</v>
      </c>
      <c r="H1813" s="42" t="s">
        <v>15</v>
      </c>
      <c r="I1813" s="42" t="s">
        <v>16</v>
      </c>
      <c r="J1813" s="42" t="s">
        <v>15</v>
      </c>
      <c r="K1813" s="42" t="s">
        <v>16</v>
      </c>
    </row>
    <row r="1814" spans="1:11" ht="18" customHeight="1" x14ac:dyDescent="0.3">
      <c r="A1814" s="42" t="s">
        <v>143</v>
      </c>
      <c r="B1814" s="42" t="s">
        <v>1431</v>
      </c>
      <c r="C1814" s="42" t="s">
        <v>44</v>
      </c>
      <c r="D1814" s="42" t="s">
        <v>145</v>
      </c>
      <c r="E1814" s="42" t="s">
        <v>13</v>
      </c>
      <c r="F1814" s="42">
        <v>564373.92000000004</v>
      </c>
      <c r="G1814" s="42" t="s">
        <v>14</v>
      </c>
      <c r="H1814" s="42" t="s">
        <v>15</v>
      </c>
      <c r="I1814" s="42" t="s">
        <v>16</v>
      </c>
      <c r="J1814" s="42" t="s">
        <v>15</v>
      </c>
      <c r="K1814" s="42" t="s">
        <v>16</v>
      </c>
    </row>
    <row r="1815" spans="1:11" ht="18" customHeight="1" x14ac:dyDescent="0.3">
      <c r="A1815" s="42" t="s">
        <v>143</v>
      </c>
      <c r="B1815" s="42" t="s">
        <v>1431</v>
      </c>
      <c r="C1815" s="42" t="s">
        <v>44</v>
      </c>
      <c r="D1815" s="42" t="s">
        <v>144</v>
      </c>
      <c r="E1815" s="42" t="s">
        <v>13</v>
      </c>
      <c r="F1815" s="42">
        <v>37603.08</v>
      </c>
      <c r="G1815" s="42" t="s">
        <v>14</v>
      </c>
      <c r="H1815" s="42" t="s">
        <v>15</v>
      </c>
      <c r="I1815" s="42" t="s">
        <v>16</v>
      </c>
      <c r="J1815" s="42" t="s">
        <v>15</v>
      </c>
      <c r="K1815" s="42" t="s">
        <v>16</v>
      </c>
    </row>
    <row r="1816" spans="1:11" ht="18" customHeight="1" x14ac:dyDescent="0.3">
      <c r="A1816" s="42" t="s">
        <v>143</v>
      </c>
      <c r="B1816" s="42" t="s">
        <v>1432</v>
      </c>
      <c r="C1816" s="42" t="s">
        <v>44</v>
      </c>
      <c r="D1816" s="42" t="s">
        <v>145</v>
      </c>
      <c r="E1816" s="42" t="s">
        <v>13</v>
      </c>
      <c r="F1816" s="42">
        <v>670121.78</v>
      </c>
      <c r="G1816" s="42" t="s">
        <v>14</v>
      </c>
      <c r="H1816" s="42" t="s">
        <v>15</v>
      </c>
      <c r="I1816" s="42" t="s">
        <v>16</v>
      </c>
      <c r="J1816" s="42" t="s">
        <v>15</v>
      </c>
      <c r="K1816" s="42" t="s">
        <v>16</v>
      </c>
    </row>
    <row r="1817" spans="1:11" ht="18" customHeight="1" x14ac:dyDescent="0.3">
      <c r="A1817" s="42" t="s">
        <v>143</v>
      </c>
      <c r="B1817" s="42" t="s">
        <v>1432</v>
      </c>
      <c r="C1817" s="42" t="s">
        <v>44</v>
      </c>
      <c r="D1817" s="42" t="s">
        <v>144</v>
      </c>
      <c r="E1817" s="42" t="s">
        <v>13</v>
      </c>
      <c r="F1817" s="42">
        <v>50119.7</v>
      </c>
      <c r="G1817" s="42" t="s">
        <v>14</v>
      </c>
      <c r="H1817" s="42" t="s">
        <v>15</v>
      </c>
      <c r="I1817" s="42" t="s">
        <v>16</v>
      </c>
      <c r="J1817" s="42" t="s">
        <v>15</v>
      </c>
      <c r="K1817" s="42" t="s">
        <v>16</v>
      </c>
    </row>
    <row r="1818" spans="1:11" ht="18" customHeight="1" x14ac:dyDescent="0.3">
      <c r="A1818" s="42" t="s">
        <v>146</v>
      </c>
      <c r="B1818" s="42" t="s">
        <v>1421</v>
      </c>
      <c r="C1818" s="42" t="s">
        <v>27</v>
      </c>
      <c r="D1818" s="42" t="s">
        <v>78</v>
      </c>
      <c r="E1818" s="42" t="s">
        <v>32</v>
      </c>
      <c r="F1818" s="42">
        <v>5711</v>
      </c>
      <c r="G1818" s="42" t="s">
        <v>33</v>
      </c>
      <c r="H1818" s="42" t="s">
        <v>15</v>
      </c>
      <c r="I1818" s="42" t="s">
        <v>16</v>
      </c>
      <c r="J1818" s="42" t="s">
        <v>15</v>
      </c>
      <c r="K1818" s="42" t="s">
        <v>16</v>
      </c>
    </row>
    <row r="1819" spans="1:11" ht="18" customHeight="1" x14ac:dyDescent="0.3">
      <c r="A1819" s="42" t="s">
        <v>146</v>
      </c>
      <c r="B1819" s="42" t="s">
        <v>1421</v>
      </c>
      <c r="C1819" s="42" t="s">
        <v>27</v>
      </c>
      <c r="D1819" s="42" t="s">
        <v>78</v>
      </c>
      <c r="E1819" s="42" t="s">
        <v>32</v>
      </c>
      <c r="F1819" s="42">
        <v>391</v>
      </c>
      <c r="G1819" s="42" t="s">
        <v>33</v>
      </c>
      <c r="H1819" s="42" t="s">
        <v>15</v>
      </c>
      <c r="I1819" s="42" t="s">
        <v>16</v>
      </c>
      <c r="J1819" s="42" t="s">
        <v>15</v>
      </c>
      <c r="K1819" s="42" t="s">
        <v>16</v>
      </c>
    </row>
    <row r="1820" spans="1:11" ht="18" customHeight="1" x14ac:dyDescent="0.3">
      <c r="A1820" s="42" t="s">
        <v>146</v>
      </c>
      <c r="B1820" s="42" t="s">
        <v>1422</v>
      </c>
      <c r="C1820" s="42" t="s">
        <v>27</v>
      </c>
      <c r="D1820" s="42" t="s">
        <v>78</v>
      </c>
      <c r="E1820" s="42" t="s">
        <v>32</v>
      </c>
      <c r="F1820" s="42">
        <v>5648</v>
      </c>
      <c r="G1820" s="42" t="s">
        <v>33</v>
      </c>
      <c r="H1820" s="42" t="s">
        <v>15</v>
      </c>
      <c r="I1820" s="42" t="s">
        <v>16</v>
      </c>
      <c r="J1820" s="42" t="s">
        <v>15</v>
      </c>
      <c r="K1820" s="42" t="s">
        <v>16</v>
      </c>
    </row>
    <row r="1821" spans="1:11" ht="18" customHeight="1" x14ac:dyDescent="0.3">
      <c r="A1821" s="42" t="s">
        <v>146</v>
      </c>
      <c r="B1821" s="42" t="s">
        <v>1422</v>
      </c>
      <c r="C1821" s="42" t="s">
        <v>27</v>
      </c>
      <c r="D1821" s="42" t="s">
        <v>78</v>
      </c>
      <c r="E1821" s="42" t="s">
        <v>32</v>
      </c>
      <c r="F1821" s="42">
        <v>335</v>
      </c>
      <c r="G1821" s="42" t="s">
        <v>33</v>
      </c>
      <c r="H1821" s="42" t="s">
        <v>15</v>
      </c>
      <c r="I1821" s="42" t="s">
        <v>16</v>
      </c>
      <c r="J1821" s="42" t="s">
        <v>15</v>
      </c>
      <c r="K1821" s="42" t="s">
        <v>16</v>
      </c>
    </row>
    <row r="1822" spans="1:11" ht="18" customHeight="1" x14ac:dyDescent="0.3">
      <c r="A1822" s="42" t="s">
        <v>146</v>
      </c>
      <c r="B1822" s="42" t="s">
        <v>1423</v>
      </c>
      <c r="C1822" s="42" t="s">
        <v>27</v>
      </c>
      <c r="D1822" s="42" t="s">
        <v>78</v>
      </c>
      <c r="E1822" s="42" t="s">
        <v>32</v>
      </c>
      <c r="F1822" s="42">
        <v>4366</v>
      </c>
      <c r="G1822" s="42" t="s">
        <v>33</v>
      </c>
      <c r="H1822" s="42" t="s">
        <v>15</v>
      </c>
      <c r="I1822" s="42" t="s">
        <v>16</v>
      </c>
      <c r="J1822" s="42" t="s">
        <v>15</v>
      </c>
      <c r="K1822" s="42" t="s">
        <v>16</v>
      </c>
    </row>
    <row r="1823" spans="1:11" ht="18" customHeight="1" x14ac:dyDescent="0.3">
      <c r="A1823" s="42" t="s">
        <v>146</v>
      </c>
      <c r="B1823" s="42" t="s">
        <v>1423</v>
      </c>
      <c r="C1823" s="42" t="s">
        <v>27</v>
      </c>
      <c r="D1823" s="42" t="s">
        <v>78</v>
      </c>
      <c r="E1823" s="42" t="s">
        <v>32</v>
      </c>
      <c r="F1823" s="42">
        <v>311</v>
      </c>
      <c r="G1823" s="42" t="s">
        <v>33</v>
      </c>
      <c r="H1823" s="42" t="s">
        <v>15</v>
      </c>
      <c r="I1823" s="42" t="s">
        <v>16</v>
      </c>
      <c r="J1823" s="42" t="s">
        <v>15</v>
      </c>
      <c r="K1823" s="42" t="s">
        <v>16</v>
      </c>
    </row>
    <row r="1824" spans="1:11" ht="18" customHeight="1" x14ac:dyDescent="0.3">
      <c r="A1824" s="42" t="s">
        <v>146</v>
      </c>
      <c r="B1824" s="42" t="s">
        <v>1424</v>
      </c>
      <c r="C1824" s="42" t="s">
        <v>27</v>
      </c>
      <c r="D1824" s="42" t="s">
        <v>78</v>
      </c>
      <c r="E1824" s="42" t="s">
        <v>32</v>
      </c>
      <c r="F1824" s="42">
        <v>4677</v>
      </c>
      <c r="G1824" s="42" t="s">
        <v>33</v>
      </c>
      <c r="H1824" s="42" t="s">
        <v>15</v>
      </c>
      <c r="I1824" s="42" t="s">
        <v>16</v>
      </c>
      <c r="J1824" s="42" t="s">
        <v>15</v>
      </c>
      <c r="K1824" s="42" t="s">
        <v>16</v>
      </c>
    </row>
    <row r="1825" spans="1:11" ht="18" customHeight="1" x14ac:dyDescent="0.3">
      <c r="A1825" s="42" t="s">
        <v>146</v>
      </c>
      <c r="B1825" s="42" t="s">
        <v>1424</v>
      </c>
      <c r="C1825" s="42" t="s">
        <v>27</v>
      </c>
      <c r="D1825" s="42" t="s">
        <v>78</v>
      </c>
      <c r="E1825" s="42" t="s">
        <v>32</v>
      </c>
      <c r="F1825" s="42">
        <v>283</v>
      </c>
      <c r="G1825" s="42" t="s">
        <v>33</v>
      </c>
      <c r="H1825" s="42" t="s">
        <v>15</v>
      </c>
      <c r="I1825" s="42" t="s">
        <v>16</v>
      </c>
      <c r="J1825" s="42" t="s">
        <v>15</v>
      </c>
      <c r="K1825" s="42" t="s">
        <v>16</v>
      </c>
    </row>
    <row r="1826" spans="1:11" ht="18" customHeight="1" x14ac:dyDescent="0.3">
      <c r="A1826" s="42" t="s">
        <v>146</v>
      </c>
      <c r="B1826" s="42" t="s">
        <v>1425</v>
      </c>
      <c r="C1826" s="42" t="s">
        <v>27</v>
      </c>
      <c r="D1826" s="42" t="s">
        <v>78</v>
      </c>
      <c r="E1826" s="42" t="s">
        <v>32</v>
      </c>
      <c r="F1826" s="42">
        <v>5431</v>
      </c>
      <c r="G1826" s="42" t="s">
        <v>33</v>
      </c>
      <c r="H1826" s="42" t="s">
        <v>15</v>
      </c>
      <c r="I1826" s="42" t="s">
        <v>16</v>
      </c>
      <c r="J1826" s="42" t="s">
        <v>15</v>
      </c>
      <c r="K1826" s="42" t="s">
        <v>16</v>
      </c>
    </row>
    <row r="1827" spans="1:11" ht="18" customHeight="1" x14ac:dyDescent="0.3">
      <c r="A1827" s="42" t="s">
        <v>146</v>
      </c>
      <c r="B1827" s="42" t="s">
        <v>1425</v>
      </c>
      <c r="C1827" s="42" t="s">
        <v>27</v>
      </c>
      <c r="D1827" s="42" t="s">
        <v>78</v>
      </c>
      <c r="E1827" s="42" t="s">
        <v>32</v>
      </c>
      <c r="F1827" s="42">
        <v>374</v>
      </c>
      <c r="G1827" s="42" t="s">
        <v>33</v>
      </c>
      <c r="H1827" s="42" t="s">
        <v>15</v>
      </c>
      <c r="I1827" s="42" t="s">
        <v>16</v>
      </c>
      <c r="J1827" s="42" t="s">
        <v>15</v>
      </c>
      <c r="K1827" s="42" t="s">
        <v>16</v>
      </c>
    </row>
    <row r="1828" spans="1:11" ht="18" customHeight="1" x14ac:dyDescent="0.3">
      <c r="A1828" s="42" t="s">
        <v>146</v>
      </c>
      <c r="B1828" s="42" t="s">
        <v>1426</v>
      </c>
      <c r="C1828" s="42" t="s">
        <v>27</v>
      </c>
      <c r="D1828" s="42" t="s">
        <v>78</v>
      </c>
      <c r="E1828" s="42" t="s">
        <v>32</v>
      </c>
      <c r="F1828" s="42">
        <v>3303</v>
      </c>
      <c r="G1828" s="42" t="s">
        <v>33</v>
      </c>
      <c r="H1828" s="42" t="s">
        <v>15</v>
      </c>
      <c r="I1828" s="42" t="s">
        <v>16</v>
      </c>
      <c r="J1828" s="42" t="s">
        <v>15</v>
      </c>
      <c r="K1828" s="42" t="s">
        <v>16</v>
      </c>
    </row>
    <row r="1829" spans="1:11" ht="18" customHeight="1" x14ac:dyDescent="0.3">
      <c r="A1829" s="42" t="s">
        <v>146</v>
      </c>
      <c r="B1829" s="42" t="s">
        <v>1426</v>
      </c>
      <c r="C1829" s="42" t="s">
        <v>27</v>
      </c>
      <c r="D1829" s="42" t="s">
        <v>78</v>
      </c>
      <c r="E1829" s="42" t="s">
        <v>32</v>
      </c>
      <c r="F1829" s="42">
        <v>222</v>
      </c>
      <c r="G1829" s="42" t="s">
        <v>33</v>
      </c>
      <c r="H1829" s="42" t="s">
        <v>15</v>
      </c>
      <c r="I1829" s="42" t="s">
        <v>16</v>
      </c>
      <c r="J1829" s="42" t="s">
        <v>15</v>
      </c>
      <c r="K1829" s="42" t="s">
        <v>16</v>
      </c>
    </row>
    <row r="1830" spans="1:11" ht="18" customHeight="1" x14ac:dyDescent="0.3">
      <c r="A1830" s="42" t="s">
        <v>146</v>
      </c>
      <c r="B1830" s="42" t="s">
        <v>1427</v>
      </c>
      <c r="C1830" s="42" t="s">
        <v>27</v>
      </c>
      <c r="D1830" s="42" t="s">
        <v>78</v>
      </c>
      <c r="E1830" s="42" t="s">
        <v>32</v>
      </c>
      <c r="F1830" s="42">
        <v>4946</v>
      </c>
      <c r="G1830" s="42" t="s">
        <v>33</v>
      </c>
      <c r="H1830" s="42" t="s">
        <v>15</v>
      </c>
      <c r="I1830" s="42" t="s">
        <v>16</v>
      </c>
      <c r="J1830" s="42" t="s">
        <v>15</v>
      </c>
      <c r="K1830" s="42" t="s">
        <v>16</v>
      </c>
    </row>
    <row r="1831" spans="1:11" ht="18" customHeight="1" x14ac:dyDescent="0.3">
      <c r="A1831" s="42" t="s">
        <v>146</v>
      </c>
      <c r="B1831" s="42" t="s">
        <v>1427</v>
      </c>
      <c r="C1831" s="42" t="s">
        <v>27</v>
      </c>
      <c r="D1831" s="42" t="s">
        <v>78</v>
      </c>
      <c r="E1831" s="42" t="s">
        <v>32</v>
      </c>
      <c r="F1831" s="42">
        <v>317</v>
      </c>
      <c r="G1831" s="42" t="s">
        <v>33</v>
      </c>
      <c r="H1831" s="42" t="s">
        <v>15</v>
      </c>
      <c r="I1831" s="42" t="s">
        <v>16</v>
      </c>
      <c r="J1831" s="42" t="s">
        <v>15</v>
      </c>
      <c r="K1831" s="42" t="s">
        <v>16</v>
      </c>
    </row>
    <row r="1832" spans="1:11" ht="18" customHeight="1" x14ac:dyDescent="0.3">
      <c r="A1832" s="42" t="s">
        <v>146</v>
      </c>
      <c r="B1832" s="42" t="s">
        <v>1428</v>
      </c>
      <c r="C1832" s="42" t="s">
        <v>27</v>
      </c>
      <c r="D1832" s="42" t="s">
        <v>78</v>
      </c>
      <c r="E1832" s="42" t="s">
        <v>32</v>
      </c>
      <c r="F1832" s="42">
        <v>5062</v>
      </c>
      <c r="G1832" s="42" t="s">
        <v>33</v>
      </c>
      <c r="H1832" s="42" t="s">
        <v>15</v>
      </c>
      <c r="I1832" s="42" t="s">
        <v>16</v>
      </c>
      <c r="J1832" s="42" t="s">
        <v>15</v>
      </c>
      <c r="K1832" s="42" t="s">
        <v>16</v>
      </c>
    </row>
    <row r="1833" spans="1:11" ht="18" customHeight="1" x14ac:dyDescent="0.3">
      <c r="A1833" s="42" t="s">
        <v>146</v>
      </c>
      <c r="B1833" s="42" t="s">
        <v>1428</v>
      </c>
      <c r="C1833" s="42" t="s">
        <v>27</v>
      </c>
      <c r="D1833" s="42" t="s">
        <v>78</v>
      </c>
      <c r="E1833" s="42" t="s">
        <v>32</v>
      </c>
      <c r="F1833" s="42">
        <v>244</v>
      </c>
      <c r="G1833" s="42" t="s">
        <v>33</v>
      </c>
      <c r="H1833" s="42" t="s">
        <v>15</v>
      </c>
      <c r="I1833" s="42" t="s">
        <v>16</v>
      </c>
      <c r="J1833" s="42" t="s">
        <v>15</v>
      </c>
      <c r="K1833" s="42" t="s">
        <v>16</v>
      </c>
    </row>
    <row r="1834" spans="1:11" ht="18" customHeight="1" x14ac:dyDescent="0.3">
      <c r="A1834" s="42" t="s">
        <v>146</v>
      </c>
      <c r="B1834" s="42" t="s">
        <v>1429</v>
      </c>
      <c r="C1834" s="42" t="s">
        <v>27</v>
      </c>
      <c r="D1834" s="42" t="s">
        <v>78</v>
      </c>
      <c r="E1834" s="42" t="s">
        <v>32</v>
      </c>
      <c r="F1834" s="42">
        <v>6554</v>
      </c>
      <c r="G1834" s="42" t="s">
        <v>33</v>
      </c>
      <c r="H1834" s="42" t="s">
        <v>15</v>
      </c>
      <c r="I1834" s="42" t="s">
        <v>16</v>
      </c>
      <c r="J1834" s="42" t="s">
        <v>15</v>
      </c>
      <c r="K1834" s="42" t="s">
        <v>16</v>
      </c>
    </row>
    <row r="1835" spans="1:11" ht="18" customHeight="1" x14ac:dyDescent="0.3">
      <c r="A1835" s="42" t="s">
        <v>146</v>
      </c>
      <c r="B1835" s="42" t="s">
        <v>1429</v>
      </c>
      <c r="C1835" s="42" t="s">
        <v>27</v>
      </c>
      <c r="D1835" s="42" t="s">
        <v>78</v>
      </c>
      <c r="E1835" s="42" t="s">
        <v>32</v>
      </c>
      <c r="F1835" s="42">
        <v>352</v>
      </c>
      <c r="G1835" s="42" t="s">
        <v>33</v>
      </c>
      <c r="H1835" s="42" t="s">
        <v>15</v>
      </c>
      <c r="I1835" s="42" t="s">
        <v>16</v>
      </c>
      <c r="J1835" s="42" t="s">
        <v>15</v>
      </c>
      <c r="K1835" s="42" t="s">
        <v>16</v>
      </c>
    </row>
    <row r="1836" spans="1:11" ht="18" customHeight="1" x14ac:dyDescent="0.3">
      <c r="A1836" s="42" t="s">
        <v>146</v>
      </c>
      <c r="B1836" s="42" t="s">
        <v>1430</v>
      </c>
      <c r="C1836" s="42" t="s">
        <v>27</v>
      </c>
      <c r="D1836" s="42" t="s">
        <v>78</v>
      </c>
      <c r="E1836" s="42" t="s">
        <v>32</v>
      </c>
      <c r="F1836" s="42">
        <v>6636</v>
      </c>
      <c r="G1836" s="42" t="s">
        <v>33</v>
      </c>
      <c r="H1836" s="42" t="s">
        <v>15</v>
      </c>
      <c r="I1836" s="42" t="s">
        <v>16</v>
      </c>
      <c r="J1836" s="42" t="s">
        <v>15</v>
      </c>
      <c r="K1836" s="42" t="s">
        <v>16</v>
      </c>
    </row>
    <row r="1837" spans="1:11" ht="18" customHeight="1" x14ac:dyDescent="0.3">
      <c r="A1837" s="42" t="s">
        <v>146</v>
      </c>
      <c r="B1837" s="42" t="s">
        <v>1430</v>
      </c>
      <c r="C1837" s="42" t="s">
        <v>27</v>
      </c>
      <c r="D1837" s="42" t="s">
        <v>78</v>
      </c>
      <c r="E1837" s="42" t="s">
        <v>32</v>
      </c>
      <c r="F1837" s="42">
        <v>309</v>
      </c>
      <c r="G1837" s="42" t="s">
        <v>33</v>
      </c>
      <c r="H1837" s="42" t="s">
        <v>15</v>
      </c>
      <c r="I1837" s="42" t="s">
        <v>16</v>
      </c>
      <c r="J1837" s="42" t="s">
        <v>15</v>
      </c>
      <c r="K1837" s="42" t="s">
        <v>16</v>
      </c>
    </row>
    <row r="1838" spans="1:11" ht="18" customHeight="1" x14ac:dyDescent="0.3">
      <c r="A1838" s="42" t="s">
        <v>146</v>
      </c>
      <c r="B1838" s="42" t="s">
        <v>1431</v>
      </c>
      <c r="C1838" s="42" t="s">
        <v>27</v>
      </c>
      <c r="D1838" s="42" t="s">
        <v>78</v>
      </c>
      <c r="E1838" s="42" t="s">
        <v>32</v>
      </c>
      <c r="F1838" s="42">
        <v>6044</v>
      </c>
      <c r="G1838" s="42" t="s">
        <v>33</v>
      </c>
      <c r="H1838" s="42" t="s">
        <v>15</v>
      </c>
      <c r="I1838" s="42" t="s">
        <v>16</v>
      </c>
      <c r="J1838" s="42" t="s">
        <v>15</v>
      </c>
      <c r="K1838" s="42" t="s">
        <v>16</v>
      </c>
    </row>
    <row r="1839" spans="1:11" ht="18" customHeight="1" x14ac:dyDescent="0.3">
      <c r="A1839" s="42" t="s">
        <v>146</v>
      </c>
      <c r="B1839" s="42" t="s">
        <v>1431</v>
      </c>
      <c r="C1839" s="42" t="s">
        <v>27</v>
      </c>
      <c r="D1839" s="42" t="s">
        <v>78</v>
      </c>
      <c r="E1839" s="42" t="s">
        <v>32</v>
      </c>
      <c r="F1839" s="42">
        <v>151</v>
      </c>
      <c r="G1839" s="42" t="s">
        <v>33</v>
      </c>
      <c r="H1839" s="42" t="s">
        <v>15</v>
      </c>
      <c r="I1839" s="42" t="s">
        <v>16</v>
      </c>
      <c r="J1839" s="42" t="s">
        <v>15</v>
      </c>
      <c r="K1839" s="42" t="s">
        <v>16</v>
      </c>
    </row>
    <row r="1840" spans="1:11" ht="18" customHeight="1" x14ac:dyDescent="0.3">
      <c r="A1840" s="42" t="s">
        <v>146</v>
      </c>
      <c r="B1840" s="42" t="s">
        <v>1432</v>
      </c>
      <c r="C1840" s="42" t="s">
        <v>27</v>
      </c>
      <c r="D1840" s="42" t="s">
        <v>78</v>
      </c>
      <c r="E1840" s="42" t="s">
        <v>32</v>
      </c>
      <c r="F1840" s="42">
        <v>5019</v>
      </c>
      <c r="G1840" s="42" t="s">
        <v>33</v>
      </c>
      <c r="H1840" s="42" t="s">
        <v>15</v>
      </c>
      <c r="I1840" s="42" t="s">
        <v>16</v>
      </c>
      <c r="J1840" s="42" t="s">
        <v>15</v>
      </c>
      <c r="K1840" s="42" t="s">
        <v>16</v>
      </c>
    </row>
    <row r="1841" spans="1:11" ht="18" customHeight="1" x14ac:dyDescent="0.3">
      <c r="A1841" s="42" t="s">
        <v>146</v>
      </c>
      <c r="B1841" s="42" t="s">
        <v>1432</v>
      </c>
      <c r="C1841" s="42" t="s">
        <v>27</v>
      </c>
      <c r="D1841" s="42" t="s">
        <v>78</v>
      </c>
      <c r="E1841" s="42" t="s">
        <v>32</v>
      </c>
      <c r="F1841" s="42">
        <v>417</v>
      </c>
      <c r="G1841" s="42" t="s">
        <v>33</v>
      </c>
      <c r="H1841" s="42" t="s">
        <v>15</v>
      </c>
      <c r="I1841" s="42" t="s">
        <v>16</v>
      </c>
      <c r="J1841" s="42" t="s">
        <v>15</v>
      </c>
      <c r="K1841" s="42" t="s">
        <v>16</v>
      </c>
    </row>
    <row r="1842" spans="1:11" ht="18" customHeight="1" x14ac:dyDescent="0.3">
      <c r="A1842" s="42" t="s">
        <v>147</v>
      </c>
      <c r="B1842" s="42" t="s">
        <v>1421</v>
      </c>
      <c r="C1842" s="42" t="s">
        <v>27</v>
      </c>
      <c r="D1842" s="42" t="s">
        <v>78</v>
      </c>
      <c r="E1842" s="42" t="s">
        <v>32</v>
      </c>
      <c r="F1842" s="42">
        <v>3088.82</v>
      </c>
      <c r="G1842" s="42" t="s">
        <v>33</v>
      </c>
      <c r="H1842" s="42" t="s">
        <v>15</v>
      </c>
      <c r="I1842" s="42" t="s">
        <v>16</v>
      </c>
      <c r="J1842" s="42" t="s">
        <v>15</v>
      </c>
      <c r="K1842" s="42" t="s">
        <v>16</v>
      </c>
    </row>
    <row r="1843" spans="1:11" ht="18" customHeight="1" x14ac:dyDescent="0.3">
      <c r="A1843" s="42" t="s">
        <v>147</v>
      </c>
      <c r="B1843" s="42" t="s">
        <v>1422</v>
      </c>
      <c r="C1843" s="42" t="s">
        <v>27</v>
      </c>
      <c r="D1843" s="42" t="s">
        <v>78</v>
      </c>
      <c r="E1843" s="42" t="s">
        <v>32</v>
      </c>
      <c r="F1843" s="42">
        <v>1689.42</v>
      </c>
      <c r="G1843" s="42" t="s">
        <v>33</v>
      </c>
      <c r="H1843" s="42" t="s">
        <v>15</v>
      </c>
      <c r="I1843" s="42" t="s">
        <v>16</v>
      </c>
      <c r="J1843" s="42" t="s">
        <v>15</v>
      </c>
      <c r="K1843" s="42" t="s">
        <v>16</v>
      </c>
    </row>
    <row r="1844" spans="1:11" ht="18" customHeight="1" x14ac:dyDescent="0.3">
      <c r="A1844" s="42" t="s">
        <v>147</v>
      </c>
      <c r="B1844" s="42" t="s">
        <v>1423</v>
      </c>
      <c r="C1844" s="42" t="s">
        <v>27</v>
      </c>
      <c r="D1844" s="42" t="s">
        <v>78</v>
      </c>
      <c r="E1844" s="42" t="s">
        <v>32</v>
      </c>
      <c r="F1844" s="42">
        <v>1807.55</v>
      </c>
      <c r="G1844" s="42" t="s">
        <v>33</v>
      </c>
      <c r="H1844" s="42" t="s">
        <v>15</v>
      </c>
      <c r="I1844" s="42" t="s">
        <v>16</v>
      </c>
      <c r="J1844" s="42" t="s">
        <v>15</v>
      </c>
      <c r="K1844" s="42" t="s">
        <v>16</v>
      </c>
    </row>
    <row r="1845" spans="1:11" ht="18" customHeight="1" x14ac:dyDescent="0.3">
      <c r="A1845" s="42" t="s">
        <v>147</v>
      </c>
      <c r="B1845" s="42" t="s">
        <v>1424</v>
      </c>
      <c r="C1845" s="42" t="s">
        <v>27</v>
      </c>
      <c r="D1845" s="42" t="s">
        <v>78</v>
      </c>
      <c r="E1845" s="42" t="s">
        <v>32</v>
      </c>
      <c r="F1845" s="42">
        <v>1785.58</v>
      </c>
      <c r="G1845" s="42" t="s">
        <v>33</v>
      </c>
      <c r="H1845" s="42" t="s">
        <v>15</v>
      </c>
      <c r="I1845" s="42" t="s">
        <v>16</v>
      </c>
      <c r="J1845" s="42" t="s">
        <v>15</v>
      </c>
      <c r="K1845" s="42" t="s">
        <v>16</v>
      </c>
    </row>
    <row r="1846" spans="1:11" ht="18" customHeight="1" x14ac:dyDescent="0.3">
      <c r="A1846" s="42" t="s">
        <v>147</v>
      </c>
      <c r="B1846" s="42" t="s">
        <v>1425</v>
      </c>
      <c r="C1846" s="42" t="s">
        <v>27</v>
      </c>
      <c r="D1846" s="42" t="s">
        <v>78</v>
      </c>
      <c r="E1846" s="42" t="s">
        <v>32</v>
      </c>
      <c r="F1846" s="42">
        <v>5036.7</v>
      </c>
      <c r="G1846" s="42" t="s">
        <v>33</v>
      </c>
      <c r="H1846" s="42" t="s">
        <v>15</v>
      </c>
      <c r="I1846" s="42" t="s">
        <v>16</v>
      </c>
      <c r="J1846" s="42" t="s">
        <v>15</v>
      </c>
      <c r="K1846" s="42" t="s">
        <v>16</v>
      </c>
    </row>
    <row r="1847" spans="1:11" ht="18" customHeight="1" x14ac:dyDescent="0.3">
      <c r="A1847" s="42" t="s">
        <v>147</v>
      </c>
      <c r="B1847" s="42" t="s">
        <v>1426</v>
      </c>
      <c r="C1847" s="42" t="s">
        <v>27</v>
      </c>
      <c r="D1847" s="42" t="s">
        <v>78</v>
      </c>
      <c r="E1847" s="42" t="s">
        <v>32</v>
      </c>
      <c r="F1847" s="42">
        <v>3207.1</v>
      </c>
      <c r="G1847" s="42" t="s">
        <v>33</v>
      </c>
      <c r="H1847" s="42" t="s">
        <v>15</v>
      </c>
      <c r="I1847" s="42" t="s">
        <v>16</v>
      </c>
      <c r="J1847" s="42" t="s">
        <v>15</v>
      </c>
      <c r="K1847" s="42" t="s">
        <v>16</v>
      </c>
    </row>
    <row r="1848" spans="1:11" ht="18" customHeight="1" x14ac:dyDescent="0.3">
      <c r="A1848" s="42" t="s">
        <v>147</v>
      </c>
      <c r="B1848" s="42" t="s">
        <v>1427</v>
      </c>
      <c r="C1848" s="42" t="s">
        <v>27</v>
      </c>
      <c r="D1848" s="42" t="s">
        <v>78</v>
      </c>
      <c r="E1848" s="42" t="s">
        <v>32</v>
      </c>
      <c r="F1848" s="42">
        <v>3714.88</v>
      </c>
      <c r="G1848" s="42" t="s">
        <v>33</v>
      </c>
      <c r="H1848" s="42" t="s">
        <v>15</v>
      </c>
      <c r="I1848" s="42" t="s">
        <v>16</v>
      </c>
      <c r="J1848" s="42" t="s">
        <v>15</v>
      </c>
      <c r="K1848" s="42" t="s">
        <v>16</v>
      </c>
    </row>
    <row r="1849" spans="1:11" ht="18" customHeight="1" x14ac:dyDescent="0.3">
      <c r="A1849" s="42" t="s">
        <v>147</v>
      </c>
      <c r="B1849" s="42" t="s">
        <v>1428</v>
      </c>
      <c r="C1849" s="42" t="s">
        <v>27</v>
      </c>
      <c r="D1849" s="42" t="s">
        <v>78</v>
      </c>
      <c r="E1849" s="42" t="s">
        <v>32</v>
      </c>
      <c r="F1849" s="42">
        <v>4976.2</v>
      </c>
      <c r="G1849" s="42" t="s">
        <v>33</v>
      </c>
      <c r="H1849" s="42" t="s">
        <v>15</v>
      </c>
      <c r="I1849" s="42" t="s">
        <v>16</v>
      </c>
      <c r="J1849" s="42" t="s">
        <v>15</v>
      </c>
      <c r="K1849" s="42" t="s">
        <v>16</v>
      </c>
    </row>
    <row r="1850" spans="1:11" ht="18" customHeight="1" x14ac:dyDescent="0.3">
      <c r="A1850" s="42" t="s">
        <v>147</v>
      </c>
      <c r="B1850" s="42" t="s">
        <v>1429</v>
      </c>
      <c r="C1850" s="42" t="s">
        <v>27</v>
      </c>
      <c r="D1850" s="42" t="s">
        <v>78</v>
      </c>
      <c r="E1850" s="42" t="s">
        <v>32</v>
      </c>
      <c r="F1850" s="42">
        <v>4599.6099999999997</v>
      </c>
      <c r="G1850" s="42" t="s">
        <v>33</v>
      </c>
      <c r="H1850" s="42" t="s">
        <v>15</v>
      </c>
      <c r="I1850" s="42" t="s">
        <v>16</v>
      </c>
      <c r="J1850" s="42" t="s">
        <v>15</v>
      </c>
      <c r="K1850" s="42" t="s">
        <v>16</v>
      </c>
    </row>
    <row r="1851" spans="1:11" ht="18" customHeight="1" x14ac:dyDescent="0.3">
      <c r="A1851" s="42" t="s">
        <v>147</v>
      </c>
      <c r="B1851" s="42" t="s">
        <v>1430</v>
      </c>
      <c r="C1851" s="42" t="s">
        <v>27</v>
      </c>
      <c r="D1851" s="42" t="s">
        <v>78</v>
      </c>
      <c r="E1851" s="42" t="s">
        <v>32</v>
      </c>
      <c r="F1851" s="42">
        <v>5709.1</v>
      </c>
      <c r="G1851" s="42" t="s">
        <v>33</v>
      </c>
      <c r="H1851" s="42" t="s">
        <v>15</v>
      </c>
      <c r="I1851" s="42" t="s">
        <v>16</v>
      </c>
      <c r="J1851" s="42" t="s">
        <v>15</v>
      </c>
      <c r="K1851" s="42" t="s">
        <v>16</v>
      </c>
    </row>
    <row r="1852" spans="1:11" ht="18" customHeight="1" x14ac:dyDescent="0.3">
      <c r="A1852" s="42" t="s">
        <v>147</v>
      </c>
      <c r="B1852" s="42" t="s">
        <v>1431</v>
      </c>
      <c r="C1852" s="42" t="s">
        <v>27</v>
      </c>
      <c r="D1852" s="42" t="s">
        <v>78</v>
      </c>
      <c r="E1852" s="42" t="s">
        <v>32</v>
      </c>
      <c r="F1852" s="42">
        <v>2808.79</v>
      </c>
      <c r="G1852" s="42" t="s">
        <v>33</v>
      </c>
      <c r="H1852" s="42" t="s">
        <v>15</v>
      </c>
      <c r="I1852" s="42" t="s">
        <v>16</v>
      </c>
      <c r="J1852" s="42" t="s">
        <v>15</v>
      </c>
      <c r="K1852" s="42" t="s">
        <v>16</v>
      </c>
    </row>
    <row r="1853" spans="1:11" ht="18" customHeight="1" x14ac:dyDescent="0.3">
      <c r="A1853" s="42" t="s">
        <v>147</v>
      </c>
      <c r="B1853" s="42" t="s">
        <v>1432</v>
      </c>
      <c r="C1853" s="42" t="s">
        <v>27</v>
      </c>
      <c r="D1853" s="42" t="s">
        <v>78</v>
      </c>
      <c r="E1853" s="42" t="s">
        <v>32</v>
      </c>
      <c r="F1853" s="42">
        <v>1783.39</v>
      </c>
      <c r="G1853" s="42" t="s">
        <v>33</v>
      </c>
      <c r="H1853" s="42" t="s">
        <v>15</v>
      </c>
      <c r="I1853" s="42" t="s">
        <v>16</v>
      </c>
      <c r="J1853" s="42" t="s">
        <v>15</v>
      </c>
      <c r="K1853" s="42" t="s">
        <v>16</v>
      </c>
    </row>
    <row r="1854" spans="1:11" ht="18" customHeight="1" x14ac:dyDescent="0.3">
      <c r="A1854" s="42" t="s">
        <v>148</v>
      </c>
      <c r="B1854" s="42" t="s">
        <v>1421</v>
      </c>
      <c r="C1854" s="42" t="s">
        <v>27</v>
      </c>
      <c r="D1854" s="42" t="s">
        <v>78</v>
      </c>
      <c r="E1854" s="42" t="s">
        <v>32</v>
      </c>
      <c r="F1854" s="42">
        <v>530.78</v>
      </c>
      <c r="G1854" s="42" t="s">
        <v>33</v>
      </c>
      <c r="H1854" s="42" t="s">
        <v>15</v>
      </c>
      <c r="I1854" s="42" t="s">
        <v>16</v>
      </c>
      <c r="J1854" s="42" t="s">
        <v>15</v>
      </c>
      <c r="K1854" s="42" t="s">
        <v>16</v>
      </c>
    </row>
    <row r="1855" spans="1:11" ht="18" customHeight="1" x14ac:dyDescent="0.3">
      <c r="A1855" s="42" t="s">
        <v>148</v>
      </c>
      <c r="B1855" s="42" t="s">
        <v>1422</v>
      </c>
      <c r="C1855" s="42" t="s">
        <v>27</v>
      </c>
      <c r="D1855" s="42" t="s">
        <v>78</v>
      </c>
      <c r="E1855" s="42" t="s">
        <v>32</v>
      </c>
      <c r="F1855" s="42">
        <v>1095.5899999999999</v>
      </c>
      <c r="G1855" s="42" t="s">
        <v>33</v>
      </c>
      <c r="H1855" s="42" t="s">
        <v>15</v>
      </c>
      <c r="I1855" s="42" t="s">
        <v>16</v>
      </c>
      <c r="J1855" s="42" t="s">
        <v>15</v>
      </c>
      <c r="K1855" s="42" t="s">
        <v>16</v>
      </c>
    </row>
    <row r="1856" spans="1:11" ht="18" customHeight="1" x14ac:dyDescent="0.3">
      <c r="A1856" s="42" t="s">
        <v>148</v>
      </c>
      <c r="B1856" s="42" t="s">
        <v>1423</v>
      </c>
      <c r="C1856" s="42" t="s">
        <v>27</v>
      </c>
      <c r="D1856" s="42" t="s">
        <v>78</v>
      </c>
      <c r="E1856" s="42" t="s">
        <v>32</v>
      </c>
      <c r="F1856" s="42">
        <v>3975.92</v>
      </c>
      <c r="G1856" s="42" t="s">
        <v>33</v>
      </c>
      <c r="H1856" s="42" t="s">
        <v>15</v>
      </c>
      <c r="I1856" s="42" t="s">
        <v>16</v>
      </c>
      <c r="J1856" s="42" t="s">
        <v>15</v>
      </c>
      <c r="K1856" s="42" t="s">
        <v>16</v>
      </c>
    </row>
    <row r="1857" spans="1:11" ht="18" customHeight="1" x14ac:dyDescent="0.3">
      <c r="A1857" s="42" t="s">
        <v>148</v>
      </c>
      <c r="B1857" s="42" t="s">
        <v>1427</v>
      </c>
      <c r="C1857" s="42" t="s">
        <v>27</v>
      </c>
      <c r="D1857" s="42" t="s">
        <v>78</v>
      </c>
      <c r="E1857" s="42" t="s">
        <v>32</v>
      </c>
      <c r="F1857" s="42">
        <v>5072.82</v>
      </c>
      <c r="G1857" s="42" t="s">
        <v>33</v>
      </c>
      <c r="H1857" s="42" t="s">
        <v>15</v>
      </c>
      <c r="I1857" s="42" t="s">
        <v>16</v>
      </c>
      <c r="J1857" s="42" t="s">
        <v>15</v>
      </c>
      <c r="K1857" s="42" t="s">
        <v>16</v>
      </c>
    </row>
    <row r="1858" spans="1:11" ht="18" customHeight="1" x14ac:dyDescent="0.3">
      <c r="A1858" s="42" t="s">
        <v>148</v>
      </c>
      <c r="B1858" s="42" t="s">
        <v>1428</v>
      </c>
      <c r="C1858" s="42" t="s">
        <v>27</v>
      </c>
      <c r="D1858" s="42" t="s">
        <v>78</v>
      </c>
      <c r="E1858" s="42" t="s">
        <v>32</v>
      </c>
      <c r="F1858" s="42">
        <v>5593.95</v>
      </c>
      <c r="G1858" s="42" t="s">
        <v>33</v>
      </c>
      <c r="H1858" s="42" t="s">
        <v>15</v>
      </c>
      <c r="I1858" s="42" t="s">
        <v>16</v>
      </c>
      <c r="J1858" s="42" t="s">
        <v>15</v>
      </c>
      <c r="K1858" s="42" t="s">
        <v>16</v>
      </c>
    </row>
    <row r="1859" spans="1:11" ht="18" customHeight="1" x14ac:dyDescent="0.3">
      <c r="A1859" s="42" t="s">
        <v>148</v>
      </c>
      <c r="B1859" s="42" t="s">
        <v>1429</v>
      </c>
      <c r="C1859" s="42" t="s">
        <v>27</v>
      </c>
      <c r="D1859" s="42" t="s">
        <v>78</v>
      </c>
      <c r="E1859" s="42" t="s">
        <v>32</v>
      </c>
      <c r="F1859" s="42">
        <v>5346.78</v>
      </c>
      <c r="G1859" s="42" t="s">
        <v>33</v>
      </c>
      <c r="H1859" s="42" t="s">
        <v>15</v>
      </c>
      <c r="I1859" s="42" t="s">
        <v>16</v>
      </c>
      <c r="J1859" s="42" t="s">
        <v>15</v>
      </c>
      <c r="K1859" s="42" t="s">
        <v>16</v>
      </c>
    </row>
    <row r="1860" spans="1:11" ht="18" customHeight="1" x14ac:dyDescent="0.3">
      <c r="A1860" s="42" t="s">
        <v>148</v>
      </c>
      <c r="B1860" s="42" t="s">
        <v>1430</v>
      </c>
      <c r="C1860" s="42" t="s">
        <v>27</v>
      </c>
      <c r="D1860" s="42" t="s">
        <v>78</v>
      </c>
      <c r="E1860" s="42" t="s">
        <v>32</v>
      </c>
      <c r="F1860" s="42">
        <v>6065.78</v>
      </c>
      <c r="G1860" s="42" t="s">
        <v>33</v>
      </c>
      <c r="H1860" s="42" t="s">
        <v>15</v>
      </c>
      <c r="I1860" s="42" t="s">
        <v>16</v>
      </c>
      <c r="J1860" s="42" t="s">
        <v>15</v>
      </c>
      <c r="K1860" s="42" t="s">
        <v>16</v>
      </c>
    </row>
    <row r="1861" spans="1:11" ht="18" customHeight="1" x14ac:dyDescent="0.3">
      <c r="A1861" s="42" t="s">
        <v>148</v>
      </c>
      <c r="B1861" s="42" t="s">
        <v>1431</v>
      </c>
      <c r="C1861" s="42" t="s">
        <v>27</v>
      </c>
      <c r="D1861" s="42" t="s">
        <v>78</v>
      </c>
      <c r="E1861" s="42" t="s">
        <v>32</v>
      </c>
      <c r="F1861" s="42">
        <v>4732.66</v>
      </c>
      <c r="G1861" s="42" t="s">
        <v>33</v>
      </c>
      <c r="H1861" s="42" t="s">
        <v>15</v>
      </c>
      <c r="I1861" s="42" t="s">
        <v>16</v>
      </c>
      <c r="J1861" s="42" t="s">
        <v>15</v>
      </c>
      <c r="K1861" s="42" t="s">
        <v>16</v>
      </c>
    </row>
    <row r="1862" spans="1:11" ht="18" customHeight="1" x14ac:dyDescent="0.3">
      <c r="A1862" s="42" t="s">
        <v>149</v>
      </c>
      <c r="B1862" s="42" t="s">
        <v>1421</v>
      </c>
      <c r="C1862" s="42" t="s">
        <v>27</v>
      </c>
      <c r="D1862" s="42" t="s">
        <v>150</v>
      </c>
      <c r="E1862" s="42" t="s">
        <v>32</v>
      </c>
      <c r="F1862" s="42">
        <v>9742.5300000000007</v>
      </c>
      <c r="G1862" s="42" t="s">
        <v>33</v>
      </c>
      <c r="H1862" s="42" t="s">
        <v>15</v>
      </c>
      <c r="I1862" s="42" t="s">
        <v>16</v>
      </c>
      <c r="J1862" s="42" t="s">
        <v>15</v>
      </c>
      <c r="K1862" s="42" t="s">
        <v>16</v>
      </c>
    </row>
    <row r="1863" spans="1:11" ht="18" customHeight="1" x14ac:dyDescent="0.3">
      <c r="A1863" s="42" t="s">
        <v>149</v>
      </c>
      <c r="B1863" s="42" t="s">
        <v>1421</v>
      </c>
      <c r="C1863" s="42" t="s">
        <v>27</v>
      </c>
      <c r="D1863" s="42" t="s">
        <v>151</v>
      </c>
      <c r="E1863" s="42" t="s">
        <v>32</v>
      </c>
      <c r="F1863" s="42">
        <v>66.150000000000006</v>
      </c>
      <c r="G1863" s="42" t="s">
        <v>33</v>
      </c>
      <c r="H1863" s="42" t="s">
        <v>15</v>
      </c>
      <c r="I1863" s="42" t="s">
        <v>16</v>
      </c>
      <c r="J1863" s="42" t="s">
        <v>15</v>
      </c>
      <c r="K1863" s="42" t="s">
        <v>16</v>
      </c>
    </row>
    <row r="1864" spans="1:11" ht="18" customHeight="1" x14ac:dyDescent="0.3">
      <c r="A1864" s="42" t="s">
        <v>149</v>
      </c>
      <c r="B1864" s="42" t="s">
        <v>1421</v>
      </c>
      <c r="C1864" s="42" t="s">
        <v>27</v>
      </c>
      <c r="D1864" s="42" t="s">
        <v>153</v>
      </c>
      <c r="E1864" s="42" t="s">
        <v>32</v>
      </c>
      <c r="F1864" s="42">
        <v>264.94</v>
      </c>
      <c r="G1864" s="42" t="s">
        <v>33</v>
      </c>
      <c r="H1864" s="42" t="s">
        <v>25</v>
      </c>
      <c r="I1864" s="42" t="s">
        <v>16</v>
      </c>
      <c r="J1864" s="42">
        <v>11.26</v>
      </c>
      <c r="K1864" s="42" t="s">
        <v>34</v>
      </c>
    </row>
    <row r="1865" spans="1:11" ht="18" customHeight="1" x14ac:dyDescent="0.3">
      <c r="A1865" s="42" t="s">
        <v>149</v>
      </c>
      <c r="B1865" s="42" t="s">
        <v>1421</v>
      </c>
      <c r="C1865" s="42" t="s">
        <v>27</v>
      </c>
      <c r="D1865" s="42" t="s">
        <v>152</v>
      </c>
      <c r="E1865" s="42" t="s">
        <v>32</v>
      </c>
      <c r="F1865" s="42">
        <v>34.049999999999997</v>
      </c>
      <c r="G1865" s="42" t="s">
        <v>33</v>
      </c>
      <c r="H1865" s="42" t="s">
        <v>15</v>
      </c>
      <c r="I1865" s="42" t="s">
        <v>16</v>
      </c>
      <c r="J1865" s="42">
        <v>6.78</v>
      </c>
      <c r="K1865" s="42" t="s">
        <v>34</v>
      </c>
    </row>
    <row r="1866" spans="1:11" ht="18" customHeight="1" x14ac:dyDescent="0.3">
      <c r="A1866" s="42" t="s">
        <v>149</v>
      </c>
      <c r="B1866" s="42" t="s">
        <v>1421</v>
      </c>
      <c r="C1866" s="42" t="s">
        <v>27</v>
      </c>
      <c r="D1866" s="42" t="s">
        <v>162</v>
      </c>
      <c r="E1866" s="42" t="s">
        <v>32</v>
      </c>
      <c r="F1866" s="42">
        <v>752.52</v>
      </c>
      <c r="G1866" s="42" t="s">
        <v>33</v>
      </c>
      <c r="H1866" s="42" t="s">
        <v>15</v>
      </c>
      <c r="I1866" s="42" t="s">
        <v>16</v>
      </c>
      <c r="J1866" s="42" t="s">
        <v>15</v>
      </c>
      <c r="K1866" s="42" t="s">
        <v>16</v>
      </c>
    </row>
    <row r="1867" spans="1:11" ht="18" customHeight="1" x14ac:dyDescent="0.3">
      <c r="A1867" s="42" t="s">
        <v>149</v>
      </c>
      <c r="B1867" s="42" t="s">
        <v>1421</v>
      </c>
      <c r="C1867" s="42" t="s">
        <v>27</v>
      </c>
      <c r="D1867" s="42" t="s">
        <v>78</v>
      </c>
      <c r="E1867" s="42" t="s">
        <v>32</v>
      </c>
      <c r="F1867" s="42">
        <v>1358.79</v>
      </c>
      <c r="G1867" s="42" t="s">
        <v>33</v>
      </c>
      <c r="H1867" s="42" t="s">
        <v>15</v>
      </c>
      <c r="I1867" s="42" t="s">
        <v>16</v>
      </c>
      <c r="J1867" s="42" t="s">
        <v>15</v>
      </c>
      <c r="K1867" s="42" t="s">
        <v>16</v>
      </c>
    </row>
    <row r="1868" spans="1:11" ht="18" customHeight="1" x14ac:dyDescent="0.3">
      <c r="A1868" s="42" t="s">
        <v>149</v>
      </c>
      <c r="B1868" s="42" t="s">
        <v>1422</v>
      </c>
      <c r="C1868" s="42" t="s">
        <v>27</v>
      </c>
      <c r="D1868" s="42" t="s">
        <v>150</v>
      </c>
      <c r="E1868" s="42" t="s">
        <v>32</v>
      </c>
      <c r="F1868" s="42">
        <v>10377.1</v>
      </c>
      <c r="G1868" s="42" t="s">
        <v>33</v>
      </c>
      <c r="H1868" s="42" t="s">
        <v>15</v>
      </c>
      <c r="I1868" s="42" t="s">
        <v>16</v>
      </c>
      <c r="J1868" s="42" t="s">
        <v>15</v>
      </c>
      <c r="K1868" s="42" t="s">
        <v>16</v>
      </c>
    </row>
    <row r="1869" spans="1:11" ht="18" customHeight="1" x14ac:dyDescent="0.3">
      <c r="A1869" s="42" t="s">
        <v>149</v>
      </c>
      <c r="B1869" s="42" t="s">
        <v>1422</v>
      </c>
      <c r="C1869" s="42" t="s">
        <v>27</v>
      </c>
      <c r="D1869" s="42" t="s">
        <v>151</v>
      </c>
      <c r="E1869" s="42" t="s">
        <v>32</v>
      </c>
      <c r="F1869" s="42">
        <v>17.920000000000002</v>
      </c>
      <c r="G1869" s="42" t="s">
        <v>33</v>
      </c>
      <c r="H1869" s="42" t="s">
        <v>15</v>
      </c>
      <c r="I1869" s="42" t="s">
        <v>16</v>
      </c>
      <c r="J1869" s="42" t="s">
        <v>15</v>
      </c>
      <c r="K1869" s="42" t="s">
        <v>16</v>
      </c>
    </row>
    <row r="1870" spans="1:11" ht="18" customHeight="1" x14ac:dyDescent="0.3">
      <c r="A1870" s="42" t="s">
        <v>149</v>
      </c>
      <c r="B1870" s="42" t="s">
        <v>1422</v>
      </c>
      <c r="C1870" s="42" t="s">
        <v>27</v>
      </c>
      <c r="D1870" s="42" t="s">
        <v>153</v>
      </c>
      <c r="E1870" s="42" t="s">
        <v>32</v>
      </c>
      <c r="F1870" s="42">
        <v>57.17</v>
      </c>
      <c r="G1870" s="42" t="s">
        <v>33</v>
      </c>
      <c r="H1870" s="42" t="s">
        <v>25</v>
      </c>
      <c r="I1870" s="42" t="s">
        <v>16</v>
      </c>
      <c r="J1870" s="42">
        <v>14.36</v>
      </c>
      <c r="K1870" s="42" t="s">
        <v>34</v>
      </c>
    </row>
    <row r="1871" spans="1:11" ht="18" customHeight="1" x14ac:dyDescent="0.3">
      <c r="A1871" s="42" t="s">
        <v>149</v>
      </c>
      <c r="B1871" s="42" t="s">
        <v>1422</v>
      </c>
      <c r="C1871" s="42" t="s">
        <v>27</v>
      </c>
      <c r="D1871" s="42" t="s">
        <v>152</v>
      </c>
      <c r="E1871" s="42" t="s">
        <v>32</v>
      </c>
      <c r="F1871" s="42">
        <v>30.16</v>
      </c>
      <c r="G1871" s="42" t="s">
        <v>33</v>
      </c>
      <c r="H1871" s="42" t="s">
        <v>15</v>
      </c>
      <c r="I1871" s="42" t="s">
        <v>16</v>
      </c>
      <c r="J1871" s="42">
        <v>7.18</v>
      </c>
      <c r="K1871" s="42" t="s">
        <v>34</v>
      </c>
    </row>
    <row r="1872" spans="1:11" ht="18" customHeight="1" x14ac:dyDescent="0.3">
      <c r="A1872" s="42" t="s">
        <v>149</v>
      </c>
      <c r="B1872" s="42" t="s">
        <v>1422</v>
      </c>
      <c r="C1872" s="42" t="s">
        <v>27</v>
      </c>
      <c r="D1872" s="42" t="s">
        <v>162</v>
      </c>
      <c r="E1872" s="42" t="s">
        <v>32</v>
      </c>
      <c r="F1872" s="42">
        <v>902.08</v>
      </c>
      <c r="G1872" s="42" t="s">
        <v>33</v>
      </c>
      <c r="H1872" s="42" t="s">
        <v>15</v>
      </c>
      <c r="I1872" s="42" t="s">
        <v>16</v>
      </c>
      <c r="J1872" s="42" t="s">
        <v>15</v>
      </c>
      <c r="K1872" s="42" t="s">
        <v>16</v>
      </c>
    </row>
    <row r="1873" spans="1:11" ht="18" customHeight="1" x14ac:dyDescent="0.3">
      <c r="A1873" s="42" t="s">
        <v>149</v>
      </c>
      <c r="B1873" s="42" t="s">
        <v>1422</v>
      </c>
      <c r="C1873" s="42" t="s">
        <v>27</v>
      </c>
      <c r="D1873" s="42" t="s">
        <v>78</v>
      </c>
      <c r="E1873" s="42" t="s">
        <v>32</v>
      </c>
      <c r="F1873" s="42">
        <v>733.28</v>
      </c>
      <c r="G1873" s="42" t="s">
        <v>33</v>
      </c>
      <c r="H1873" s="42" t="s">
        <v>15</v>
      </c>
      <c r="I1873" s="42" t="s">
        <v>16</v>
      </c>
      <c r="J1873" s="42" t="s">
        <v>15</v>
      </c>
      <c r="K1873" s="42" t="s">
        <v>16</v>
      </c>
    </row>
    <row r="1874" spans="1:11" ht="18" customHeight="1" x14ac:dyDescent="0.3">
      <c r="A1874" s="42" t="s">
        <v>149</v>
      </c>
      <c r="B1874" s="42" t="s">
        <v>1423</v>
      </c>
      <c r="C1874" s="42" t="s">
        <v>27</v>
      </c>
      <c r="D1874" s="42" t="s">
        <v>150</v>
      </c>
      <c r="E1874" s="42" t="s">
        <v>32</v>
      </c>
      <c r="F1874" s="42">
        <v>7608.71</v>
      </c>
      <c r="G1874" s="42" t="s">
        <v>33</v>
      </c>
      <c r="H1874" s="42" t="s">
        <v>15</v>
      </c>
      <c r="I1874" s="42" t="s">
        <v>16</v>
      </c>
      <c r="J1874" s="42" t="s">
        <v>15</v>
      </c>
      <c r="K1874" s="42" t="s">
        <v>16</v>
      </c>
    </row>
    <row r="1875" spans="1:11" ht="18" customHeight="1" x14ac:dyDescent="0.3">
      <c r="A1875" s="42" t="s">
        <v>149</v>
      </c>
      <c r="B1875" s="42" t="s">
        <v>1423</v>
      </c>
      <c r="C1875" s="42" t="s">
        <v>27</v>
      </c>
      <c r="D1875" s="42" t="s">
        <v>151</v>
      </c>
      <c r="E1875" s="42" t="s">
        <v>32</v>
      </c>
      <c r="F1875" s="42">
        <v>6.95</v>
      </c>
      <c r="G1875" s="42" t="s">
        <v>33</v>
      </c>
      <c r="H1875" s="42" t="s">
        <v>15</v>
      </c>
      <c r="I1875" s="42" t="s">
        <v>16</v>
      </c>
      <c r="J1875" s="42" t="s">
        <v>15</v>
      </c>
      <c r="K1875" s="42" t="s">
        <v>16</v>
      </c>
    </row>
    <row r="1876" spans="1:11" ht="18" customHeight="1" x14ac:dyDescent="0.3">
      <c r="A1876" s="42" t="s">
        <v>149</v>
      </c>
      <c r="B1876" s="42" t="s">
        <v>1423</v>
      </c>
      <c r="C1876" s="42" t="s">
        <v>27</v>
      </c>
      <c r="D1876" s="42" t="s">
        <v>152</v>
      </c>
      <c r="E1876" s="42" t="s">
        <v>32</v>
      </c>
      <c r="F1876" s="42">
        <v>26.9</v>
      </c>
      <c r="G1876" s="42" t="s">
        <v>33</v>
      </c>
      <c r="H1876" s="42" t="s">
        <v>15</v>
      </c>
      <c r="I1876" s="42" t="s">
        <v>16</v>
      </c>
      <c r="J1876" s="42">
        <v>5.1100000000000003</v>
      </c>
      <c r="K1876" s="42" t="s">
        <v>34</v>
      </c>
    </row>
    <row r="1877" spans="1:11" ht="18" customHeight="1" x14ac:dyDescent="0.3">
      <c r="A1877" s="42" t="s">
        <v>149</v>
      </c>
      <c r="B1877" s="42" t="s">
        <v>1423</v>
      </c>
      <c r="C1877" s="42" t="s">
        <v>27</v>
      </c>
      <c r="D1877" s="42" t="s">
        <v>78</v>
      </c>
      <c r="E1877" s="42" t="s">
        <v>32</v>
      </c>
      <c r="F1877" s="42">
        <v>2505.48</v>
      </c>
      <c r="G1877" s="42" t="s">
        <v>33</v>
      </c>
      <c r="H1877" s="42" t="s">
        <v>15</v>
      </c>
      <c r="I1877" s="42" t="s">
        <v>16</v>
      </c>
      <c r="J1877" s="42" t="s">
        <v>15</v>
      </c>
      <c r="K1877" s="42" t="s">
        <v>16</v>
      </c>
    </row>
    <row r="1878" spans="1:11" ht="18" customHeight="1" x14ac:dyDescent="0.3">
      <c r="A1878" s="42" t="s">
        <v>149</v>
      </c>
      <c r="B1878" s="42" t="s">
        <v>1424</v>
      </c>
      <c r="C1878" s="42" t="s">
        <v>27</v>
      </c>
      <c r="D1878" s="42" t="s">
        <v>150</v>
      </c>
      <c r="E1878" s="42" t="s">
        <v>32</v>
      </c>
      <c r="F1878" s="42">
        <v>8267.34</v>
      </c>
      <c r="G1878" s="42" t="s">
        <v>33</v>
      </c>
      <c r="H1878" s="42" t="s">
        <v>15</v>
      </c>
      <c r="I1878" s="42" t="s">
        <v>16</v>
      </c>
      <c r="J1878" s="42" t="s">
        <v>15</v>
      </c>
      <c r="K1878" s="42" t="s">
        <v>16</v>
      </c>
    </row>
    <row r="1879" spans="1:11" ht="18" customHeight="1" x14ac:dyDescent="0.3">
      <c r="A1879" s="42" t="s">
        <v>149</v>
      </c>
      <c r="B1879" s="42" t="s">
        <v>1424</v>
      </c>
      <c r="C1879" s="42" t="s">
        <v>27</v>
      </c>
      <c r="D1879" s="42" t="s">
        <v>151</v>
      </c>
      <c r="E1879" s="42" t="s">
        <v>32</v>
      </c>
      <c r="F1879" s="42">
        <v>26.79</v>
      </c>
      <c r="G1879" s="42" t="s">
        <v>33</v>
      </c>
      <c r="H1879" s="42" t="s">
        <v>15</v>
      </c>
      <c r="I1879" s="42" t="s">
        <v>16</v>
      </c>
      <c r="J1879" s="42" t="s">
        <v>15</v>
      </c>
      <c r="K1879" s="42" t="s">
        <v>16</v>
      </c>
    </row>
    <row r="1880" spans="1:11" ht="18" customHeight="1" x14ac:dyDescent="0.3">
      <c r="A1880" s="42" t="s">
        <v>149</v>
      </c>
      <c r="B1880" s="42" t="s">
        <v>1424</v>
      </c>
      <c r="C1880" s="42" t="s">
        <v>27</v>
      </c>
      <c r="D1880" s="42" t="s">
        <v>153</v>
      </c>
      <c r="E1880" s="42" t="s">
        <v>32</v>
      </c>
      <c r="F1880" s="42">
        <v>18.23</v>
      </c>
      <c r="G1880" s="42" t="s">
        <v>33</v>
      </c>
      <c r="H1880" s="42" t="s">
        <v>25</v>
      </c>
      <c r="I1880" s="42" t="s">
        <v>16</v>
      </c>
      <c r="J1880" s="42">
        <v>10.7</v>
      </c>
      <c r="K1880" s="42" t="s">
        <v>34</v>
      </c>
    </row>
    <row r="1881" spans="1:11" ht="18" customHeight="1" x14ac:dyDescent="0.3">
      <c r="A1881" s="42" t="s">
        <v>149</v>
      </c>
      <c r="B1881" s="42" t="s">
        <v>1424</v>
      </c>
      <c r="C1881" s="42" t="s">
        <v>27</v>
      </c>
      <c r="D1881" s="42" t="s">
        <v>152</v>
      </c>
      <c r="E1881" s="42" t="s">
        <v>32</v>
      </c>
      <c r="F1881" s="42">
        <v>32.869999999999997</v>
      </c>
      <c r="G1881" s="42" t="s">
        <v>33</v>
      </c>
      <c r="H1881" s="42" t="s">
        <v>15</v>
      </c>
      <c r="I1881" s="42" t="s">
        <v>16</v>
      </c>
      <c r="J1881" s="42">
        <v>6.41</v>
      </c>
      <c r="K1881" s="42" t="s">
        <v>34</v>
      </c>
    </row>
    <row r="1882" spans="1:11" ht="18" customHeight="1" x14ac:dyDescent="0.3">
      <c r="A1882" s="42" t="s">
        <v>149</v>
      </c>
      <c r="B1882" s="42" t="s">
        <v>1424</v>
      </c>
      <c r="C1882" s="42" t="s">
        <v>27</v>
      </c>
      <c r="D1882" s="42" t="s">
        <v>78</v>
      </c>
      <c r="E1882" s="42" t="s">
        <v>32</v>
      </c>
      <c r="F1882" s="42">
        <v>3574.25</v>
      </c>
      <c r="G1882" s="42" t="s">
        <v>33</v>
      </c>
      <c r="H1882" s="42" t="s">
        <v>15</v>
      </c>
      <c r="I1882" s="42" t="s">
        <v>16</v>
      </c>
      <c r="J1882" s="42" t="s">
        <v>15</v>
      </c>
      <c r="K1882" s="42" t="s">
        <v>16</v>
      </c>
    </row>
    <row r="1883" spans="1:11" ht="18" customHeight="1" x14ac:dyDescent="0.3">
      <c r="A1883" s="42" t="s">
        <v>149</v>
      </c>
      <c r="B1883" s="42" t="s">
        <v>1425</v>
      </c>
      <c r="C1883" s="42" t="s">
        <v>27</v>
      </c>
      <c r="D1883" s="42" t="s">
        <v>150</v>
      </c>
      <c r="E1883" s="42" t="s">
        <v>32</v>
      </c>
      <c r="F1883" s="42">
        <v>6344.34</v>
      </c>
      <c r="G1883" s="42" t="s">
        <v>33</v>
      </c>
      <c r="H1883" s="42" t="s">
        <v>15</v>
      </c>
      <c r="I1883" s="42" t="s">
        <v>16</v>
      </c>
      <c r="J1883" s="42" t="s">
        <v>15</v>
      </c>
      <c r="K1883" s="42" t="s">
        <v>16</v>
      </c>
    </row>
    <row r="1884" spans="1:11" ht="18" customHeight="1" x14ac:dyDescent="0.3">
      <c r="A1884" s="42" t="s">
        <v>149</v>
      </c>
      <c r="B1884" s="42" t="s">
        <v>1425</v>
      </c>
      <c r="C1884" s="42" t="s">
        <v>27</v>
      </c>
      <c r="D1884" s="42" t="s">
        <v>151</v>
      </c>
      <c r="E1884" s="42" t="s">
        <v>32</v>
      </c>
      <c r="F1884" s="42">
        <v>51.45</v>
      </c>
      <c r="G1884" s="42" t="s">
        <v>33</v>
      </c>
      <c r="H1884" s="42" t="s">
        <v>15</v>
      </c>
      <c r="I1884" s="42" t="s">
        <v>16</v>
      </c>
      <c r="J1884" s="42" t="s">
        <v>15</v>
      </c>
      <c r="K1884" s="42" t="s">
        <v>16</v>
      </c>
    </row>
    <row r="1885" spans="1:11" ht="18" customHeight="1" x14ac:dyDescent="0.3">
      <c r="A1885" s="42" t="s">
        <v>149</v>
      </c>
      <c r="B1885" s="42" t="s">
        <v>1425</v>
      </c>
      <c r="C1885" s="42" t="s">
        <v>27</v>
      </c>
      <c r="D1885" s="42" t="s">
        <v>153</v>
      </c>
      <c r="E1885" s="42" t="s">
        <v>32</v>
      </c>
      <c r="F1885" s="42">
        <v>4.43</v>
      </c>
      <c r="G1885" s="42" t="s">
        <v>33</v>
      </c>
      <c r="H1885" s="42" t="s">
        <v>25</v>
      </c>
      <c r="I1885" s="42" t="s">
        <v>16</v>
      </c>
      <c r="J1885" s="42">
        <v>11.44</v>
      </c>
      <c r="K1885" s="42" t="s">
        <v>34</v>
      </c>
    </row>
    <row r="1886" spans="1:11" ht="18" customHeight="1" x14ac:dyDescent="0.3">
      <c r="A1886" s="42" t="s">
        <v>149</v>
      </c>
      <c r="B1886" s="42" t="s">
        <v>1425</v>
      </c>
      <c r="C1886" s="42" t="s">
        <v>27</v>
      </c>
      <c r="D1886" s="42" t="s">
        <v>152</v>
      </c>
      <c r="E1886" s="42" t="s">
        <v>32</v>
      </c>
      <c r="F1886" s="42">
        <v>24.06</v>
      </c>
      <c r="G1886" s="42" t="s">
        <v>33</v>
      </c>
      <c r="H1886" s="42" t="s">
        <v>15</v>
      </c>
      <c r="I1886" s="42" t="s">
        <v>16</v>
      </c>
      <c r="J1886" s="42">
        <v>5.59</v>
      </c>
      <c r="K1886" s="42" t="s">
        <v>34</v>
      </c>
    </row>
    <row r="1887" spans="1:11" ht="18" customHeight="1" x14ac:dyDescent="0.3">
      <c r="A1887" s="42" t="s">
        <v>149</v>
      </c>
      <c r="B1887" s="42" t="s">
        <v>1425</v>
      </c>
      <c r="C1887" s="42" t="s">
        <v>27</v>
      </c>
      <c r="D1887" s="42" t="s">
        <v>78</v>
      </c>
      <c r="E1887" s="42" t="s">
        <v>32</v>
      </c>
      <c r="F1887" s="42">
        <v>3127.91</v>
      </c>
      <c r="G1887" s="42" t="s">
        <v>33</v>
      </c>
      <c r="H1887" s="42" t="s">
        <v>15</v>
      </c>
      <c r="I1887" s="42" t="s">
        <v>16</v>
      </c>
      <c r="J1887" s="42" t="s">
        <v>15</v>
      </c>
      <c r="K1887" s="42" t="s">
        <v>16</v>
      </c>
    </row>
    <row r="1888" spans="1:11" ht="18" customHeight="1" x14ac:dyDescent="0.3">
      <c r="A1888" s="42" t="s">
        <v>149</v>
      </c>
      <c r="B1888" s="42" t="s">
        <v>1426</v>
      </c>
      <c r="C1888" s="42" t="s">
        <v>27</v>
      </c>
      <c r="D1888" s="42" t="s">
        <v>150</v>
      </c>
      <c r="E1888" s="42" t="s">
        <v>32</v>
      </c>
      <c r="F1888" s="42">
        <v>3797.23</v>
      </c>
      <c r="G1888" s="42" t="s">
        <v>33</v>
      </c>
      <c r="H1888" s="42" t="s">
        <v>15</v>
      </c>
      <c r="I1888" s="42" t="s">
        <v>16</v>
      </c>
      <c r="J1888" s="42" t="s">
        <v>15</v>
      </c>
      <c r="K1888" s="42" t="s">
        <v>16</v>
      </c>
    </row>
    <row r="1889" spans="1:11" ht="18" customHeight="1" x14ac:dyDescent="0.3">
      <c r="A1889" s="42" t="s">
        <v>149</v>
      </c>
      <c r="B1889" s="42" t="s">
        <v>1426</v>
      </c>
      <c r="C1889" s="42" t="s">
        <v>27</v>
      </c>
      <c r="D1889" s="42" t="s">
        <v>151</v>
      </c>
      <c r="E1889" s="42" t="s">
        <v>32</v>
      </c>
      <c r="F1889" s="42">
        <v>100.03</v>
      </c>
      <c r="G1889" s="42" t="s">
        <v>33</v>
      </c>
      <c r="H1889" s="42" t="s">
        <v>15</v>
      </c>
      <c r="I1889" s="42" t="s">
        <v>16</v>
      </c>
      <c r="J1889" s="42" t="s">
        <v>15</v>
      </c>
      <c r="K1889" s="42" t="s">
        <v>16</v>
      </c>
    </row>
    <row r="1890" spans="1:11" ht="18" customHeight="1" x14ac:dyDescent="0.3">
      <c r="A1890" s="42" t="s">
        <v>149</v>
      </c>
      <c r="B1890" s="42" t="s">
        <v>1426</v>
      </c>
      <c r="C1890" s="42" t="s">
        <v>27</v>
      </c>
      <c r="D1890" s="42" t="s">
        <v>152</v>
      </c>
      <c r="E1890" s="42" t="s">
        <v>32</v>
      </c>
      <c r="F1890" s="42">
        <v>19.010000000000002</v>
      </c>
      <c r="G1890" s="42" t="s">
        <v>33</v>
      </c>
      <c r="H1890" s="42" t="s">
        <v>15</v>
      </c>
      <c r="I1890" s="42" t="s">
        <v>16</v>
      </c>
      <c r="J1890" s="42">
        <v>5.88</v>
      </c>
      <c r="K1890" s="42" t="s">
        <v>34</v>
      </c>
    </row>
    <row r="1891" spans="1:11" ht="18" customHeight="1" x14ac:dyDescent="0.3">
      <c r="A1891" s="42" t="s">
        <v>149</v>
      </c>
      <c r="B1891" s="42" t="s">
        <v>1426</v>
      </c>
      <c r="C1891" s="42" t="s">
        <v>27</v>
      </c>
      <c r="D1891" s="42" t="s">
        <v>78</v>
      </c>
      <c r="E1891" s="42" t="s">
        <v>32</v>
      </c>
      <c r="F1891" s="42">
        <v>1955.42</v>
      </c>
      <c r="G1891" s="42" t="s">
        <v>33</v>
      </c>
      <c r="H1891" s="42" t="s">
        <v>15</v>
      </c>
      <c r="I1891" s="42" t="s">
        <v>16</v>
      </c>
      <c r="J1891" s="42" t="s">
        <v>15</v>
      </c>
      <c r="K1891" s="42" t="s">
        <v>16</v>
      </c>
    </row>
    <row r="1892" spans="1:11" ht="18" customHeight="1" x14ac:dyDescent="0.3">
      <c r="A1892" s="42" t="s">
        <v>149</v>
      </c>
      <c r="B1892" s="42" t="s">
        <v>1427</v>
      </c>
      <c r="C1892" s="42" t="s">
        <v>27</v>
      </c>
      <c r="D1892" s="42" t="s">
        <v>150</v>
      </c>
      <c r="E1892" s="42" t="s">
        <v>32</v>
      </c>
      <c r="F1892" s="42">
        <v>6933.19</v>
      </c>
      <c r="G1892" s="42" t="s">
        <v>33</v>
      </c>
      <c r="H1892" s="42" t="s">
        <v>15</v>
      </c>
      <c r="I1892" s="42" t="s">
        <v>16</v>
      </c>
      <c r="J1892" s="42" t="s">
        <v>15</v>
      </c>
      <c r="K1892" s="42" t="s">
        <v>16</v>
      </c>
    </row>
    <row r="1893" spans="1:11" ht="18" customHeight="1" x14ac:dyDescent="0.3">
      <c r="A1893" s="42" t="s">
        <v>149</v>
      </c>
      <c r="B1893" s="42" t="s">
        <v>1427</v>
      </c>
      <c r="C1893" s="42" t="s">
        <v>27</v>
      </c>
      <c r="D1893" s="42" t="s">
        <v>151</v>
      </c>
      <c r="E1893" s="42" t="s">
        <v>32</v>
      </c>
      <c r="F1893" s="42">
        <v>176.24</v>
      </c>
      <c r="G1893" s="42" t="s">
        <v>33</v>
      </c>
      <c r="H1893" s="42" t="s">
        <v>15</v>
      </c>
      <c r="I1893" s="42" t="s">
        <v>16</v>
      </c>
      <c r="J1893" s="42" t="s">
        <v>15</v>
      </c>
      <c r="K1893" s="42" t="s">
        <v>16</v>
      </c>
    </row>
    <row r="1894" spans="1:11" ht="18" customHeight="1" x14ac:dyDescent="0.3">
      <c r="A1894" s="42" t="s">
        <v>149</v>
      </c>
      <c r="B1894" s="42" t="s">
        <v>1427</v>
      </c>
      <c r="C1894" s="42" t="s">
        <v>27</v>
      </c>
      <c r="D1894" s="42" t="s">
        <v>152</v>
      </c>
      <c r="E1894" s="42" t="s">
        <v>32</v>
      </c>
      <c r="F1894" s="42">
        <v>30.62</v>
      </c>
      <c r="G1894" s="42" t="s">
        <v>33</v>
      </c>
      <c r="H1894" s="42" t="s">
        <v>15</v>
      </c>
      <c r="I1894" s="42" t="s">
        <v>16</v>
      </c>
      <c r="J1894" s="42">
        <v>5.86</v>
      </c>
      <c r="K1894" s="42" t="s">
        <v>34</v>
      </c>
    </row>
    <row r="1895" spans="1:11" ht="18" customHeight="1" x14ac:dyDescent="0.3">
      <c r="A1895" s="42" t="s">
        <v>149</v>
      </c>
      <c r="B1895" s="42" t="s">
        <v>1427</v>
      </c>
      <c r="C1895" s="42" t="s">
        <v>27</v>
      </c>
      <c r="D1895" s="42" t="s">
        <v>78</v>
      </c>
      <c r="E1895" s="42" t="s">
        <v>32</v>
      </c>
      <c r="F1895" s="42">
        <v>4710.2</v>
      </c>
      <c r="G1895" s="42" t="s">
        <v>33</v>
      </c>
      <c r="H1895" s="42" t="s">
        <v>15</v>
      </c>
      <c r="I1895" s="42" t="s">
        <v>16</v>
      </c>
      <c r="J1895" s="42" t="s">
        <v>15</v>
      </c>
      <c r="K1895" s="42" t="s">
        <v>16</v>
      </c>
    </row>
    <row r="1896" spans="1:11" ht="18" customHeight="1" x14ac:dyDescent="0.3">
      <c r="A1896" s="42" t="s">
        <v>149</v>
      </c>
      <c r="B1896" s="42" t="s">
        <v>1428</v>
      </c>
      <c r="C1896" s="42" t="s">
        <v>27</v>
      </c>
      <c r="D1896" s="42" t="s">
        <v>150</v>
      </c>
      <c r="E1896" s="42" t="s">
        <v>32</v>
      </c>
      <c r="F1896" s="42">
        <v>7198.67</v>
      </c>
      <c r="G1896" s="42" t="s">
        <v>33</v>
      </c>
      <c r="H1896" s="42" t="s">
        <v>15</v>
      </c>
      <c r="I1896" s="42" t="s">
        <v>16</v>
      </c>
      <c r="J1896" s="42" t="s">
        <v>15</v>
      </c>
      <c r="K1896" s="42" t="s">
        <v>16</v>
      </c>
    </row>
    <row r="1897" spans="1:11" ht="18" customHeight="1" x14ac:dyDescent="0.3">
      <c r="A1897" s="42" t="s">
        <v>149</v>
      </c>
      <c r="B1897" s="42" t="s">
        <v>1428</v>
      </c>
      <c r="C1897" s="42" t="s">
        <v>27</v>
      </c>
      <c r="D1897" s="42" t="s">
        <v>151</v>
      </c>
      <c r="E1897" s="42" t="s">
        <v>32</v>
      </c>
      <c r="F1897" s="42">
        <v>121.62</v>
      </c>
      <c r="G1897" s="42" t="s">
        <v>33</v>
      </c>
      <c r="H1897" s="42" t="s">
        <v>15</v>
      </c>
      <c r="I1897" s="42" t="s">
        <v>16</v>
      </c>
      <c r="J1897" s="42" t="s">
        <v>15</v>
      </c>
      <c r="K1897" s="42" t="s">
        <v>16</v>
      </c>
    </row>
    <row r="1898" spans="1:11" ht="18" customHeight="1" x14ac:dyDescent="0.3">
      <c r="A1898" s="42" t="s">
        <v>149</v>
      </c>
      <c r="B1898" s="42" t="s">
        <v>1428</v>
      </c>
      <c r="C1898" s="42" t="s">
        <v>27</v>
      </c>
      <c r="D1898" s="42" t="s">
        <v>152</v>
      </c>
      <c r="E1898" s="42" t="s">
        <v>32</v>
      </c>
      <c r="F1898" s="42">
        <v>34.049999999999997</v>
      </c>
      <c r="G1898" s="42" t="s">
        <v>33</v>
      </c>
      <c r="H1898" s="42" t="s">
        <v>15</v>
      </c>
      <c r="I1898" s="42" t="s">
        <v>16</v>
      </c>
      <c r="J1898" s="42">
        <v>5.24</v>
      </c>
      <c r="K1898" s="42" t="s">
        <v>34</v>
      </c>
    </row>
    <row r="1899" spans="1:11" ht="18" customHeight="1" x14ac:dyDescent="0.3">
      <c r="A1899" s="42" t="s">
        <v>149</v>
      </c>
      <c r="B1899" s="42" t="s">
        <v>1428</v>
      </c>
      <c r="C1899" s="42" t="s">
        <v>27</v>
      </c>
      <c r="D1899" s="42" t="s">
        <v>78</v>
      </c>
      <c r="E1899" s="42" t="s">
        <v>32</v>
      </c>
      <c r="F1899" s="42">
        <v>4799.62</v>
      </c>
      <c r="G1899" s="42" t="s">
        <v>33</v>
      </c>
      <c r="H1899" s="42" t="s">
        <v>15</v>
      </c>
      <c r="I1899" s="42" t="s">
        <v>16</v>
      </c>
      <c r="J1899" s="42" t="s">
        <v>15</v>
      </c>
      <c r="K1899" s="42" t="s">
        <v>16</v>
      </c>
    </row>
    <row r="1900" spans="1:11" ht="18" customHeight="1" x14ac:dyDescent="0.3">
      <c r="A1900" s="42" t="s">
        <v>149</v>
      </c>
      <c r="B1900" s="42" t="s">
        <v>1429</v>
      </c>
      <c r="C1900" s="42" t="s">
        <v>27</v>
      </c>
      <c r="D1900" s="42" t="s">
        <v>150</v>
      </c>
      <c r="E1900" s="42" t="s">
        <v>32</v>
      </c>
      <c r="F1900" s="42">
        <v>7365.48</v>
      </c>
      <c r="G1900" s="42" t="s">
        <v>33</v>
      </c>
      <c r="H1900" s="42" t="s">
        <v>15</v>
      </c>
      <c r="I1900" s="42" t="s">
        <v>16</v>
      </c>
      <c r="J1900" s="42" t="s">
        <v>15</v>
      </c>
      <c r="K1900" s="42" t="s">
        <v>16</v>
      </c>
    </row>
    <row r="1901" spans="1:11" ht="18" customHeight="1" x14ac:dyDescent="0.3">
      <c r="A1901" s="42" t="s">
        <v>149</v>
      </c>
      <c r="B1901" s="42" t="s">
        <v>1429</v>
      </c>
      <c r="C1901" s="42" t="s">
        <v>27</v>
      </c>
      <c r="D1901" s="42" t="s">
        <v>151</v>
      </c>
      <c r="E1901" s="42" t="s">
        <v>32</v>
      </c>
      <c r="F1901" s="42">
        <v>108.95</v>
      </c>
      <c r="G1901" s="42" t="s">
        <v>33</v>
      </c>
      <c r="H1901" s="42" t="s">
        <v>15</v>
      </c>
      <c r="I1901" s="42" t="s">
        <v>16</v>
      </c>
      <c r="J1901" s="42" t="s">
        <v>15</v>
      </c>
      <c r="K1901" s="42" t="s">
        <v>16</v>
      </c>
    </row>
    <row r="1902" spans="1:11" ht="18" customHeight="1" x14ac:dyDescent="0.3">
      <c r="A1902" s="42" t="s">
        <v>149</v>
      </c>
      <c r="B1902" s="42" t="s">
        <v>1429</v>
      </c>
      <c r="C1902" s="42" t="s">
        <v>27</v>
      </c>
      <c r="D1902" s="42" t="s">
        <v>152</v>
      </c>
      <c r="E1902" s="42" t="s">
        <v>32</v>
      </c>
      <c r="F1902" s="42">
        <v>31.09</v>
      </c>
      <c r="G1902" s="42" t="s">
        <v>33</v>
      </c>
      <c r="H1902" s="42" t="s">
        <v>15</v>
      </c>
      <c r="I1902" s="42" t="s">
        <v>16</v>
      </c>
      <c r="J1902" s="42">
        <v>5.52</v>
      </c>
      <c r="K1902" s="42" t="s">
        <v>34</v>
      </c>
    </row>
    <row r="1903" spans="1:11" ht="18" customHeight="1" x14ac:dyDescent="0.3">
      <c r="A1903" s="42" t="s">
        <v>149</v>
      </c>
      <c r="B1903" s="42" t="s">
        <v>1429</v>
      </c>
      <c r="C1903" s="42" t="s">
        <v>27</v>
      </c>
      <c r="D1903" s="42" t="s">
        <v>78</v>
      </c>
      <c r="E1903" s="42" t="s">
        <v>32</v>
      </c>
      <c r="F1903" s="42">
        <v>4142.49</v>
      </c>
      <c r="G1903" s="42" t="s">
        <v>33</v>
      </c>
      <c r="H1903" s="42" t="s">
        <v>15</v>
      </c>
      <c r="I1903" s="42" t="s">
        <v>16</v>
      </c>
      <c r="J1903" s="42" t="s">
        <v>15</v>
      </c>
      <c r="K1903" s="42" t="s">
        <v>16</v>
      </c>
    </row>
    <row r="1904" spans="1:11" ht="18" customHeight="1" x14ac:dyDescent="0.3">
      <c r="A1904" s="42" t="s">
        <v>149</v>
      </c>
      <c r="B1904" s="42" t="s">
        <v>1430</v>
      </c>
      <c r="C1904" s="42" t="s">
        <v>27</v>
      </c>
      <c r="D1904" s="42" t="s">
        <v>150</v>
      </c>
      <c r="E1904" s="42" t="s">
        <v>32</v>
      </c>
      <c r="F1904" s="42">
        <v>9087.58</v>
      </c>
      <c r="G1904" s="42" t="s">
        <v>33</v>
      </c>
      <c r="H1904" s="42" t="s">
        <v>15</v>
      </c>
      <c r="I1904" s="42" t="s">
        <v>16</v>
      </c>
      <c r="J1904" s="42" t="s">
        <v>15</v>
      </c>
      <c r="K1904" s="42" t="s">
        <v>16</v>
      </c>
    </row>
    <row r="1905" spans="1:11" ht="18" customHeight="1" x14ac:dyDescent="0.3">
      <c r="A1905" s="42" t="s">
        <v>149</v>
      </c>
      <c r="B1905" s="42" t="s">
        <v>1430</v>
      </c>
      <c r="C1905" s="42" t="s">
        <v>27</v>
      </c>
      <c r="D1905" s="42" t="s">
        <v>151</v>
      </c>
      <c r="E1905" s="42" t="s">
        <v>32</v>
      </c>
      <c r="F1905" s="42">
        <v>99.8</v>
      </c>
      <c r="G1905" s="42" t="s">
        <v>33</v>
      </c>
      <c r="H1905" s="42" t="s">
        <v>15</v>
      </c>
      <c r="I1905" s="42" t="s">
        <v>16</v>
      </c>
      <c r="J1905" s="42" t="s">
        <v>15</v>
      </c>
      <c r="K1905" s="42" t="s">
        <v>16</v>
      </c>
    </row>
    <row r="1906" spans="1:11" ht="18" customHeight="1" x14ac:dyDescent="0.3">
      <c r="A1906" s="42" t="s">
        <v>149</v>
      </c>
      <c r="B1906" s="42" t="s">
        <v>1430</v>
      </c>
      <c r="C1906" s="42" t="s">
        <v>27</v>
      </c>
      <c r="D1906" s="42" t="s">
        <v>152</v>
      </c>
      <c r="E1906" s="42" t="s">
        <v>32</v>
      </c>
      <c r="F1906" s="42">
        <v>33.880000000000003</v>
      </c>
      <c r="G1906" s="42" t="s">
        <v>33</v>
      </c>
      <c r="H1906" s="42" t="s">
        <v>15</v>
      </c>
      <c r="I1906" s="42" t="s">
        <v>16</v>
      </c>
      <c r="J1906" s="42">
        <v>5.72</v>
      </c>
      <c r="K1906" s="42" t="s">
        <v>34</v>
      </c>
    </row>
    <row r="1907" spans="1:11" ht="18" customHeight="1" x14ac:dyDescent="0.3">
      <c r="A1907" s="42" t="s">
        <v>149</v>
      </c>
      <c r="B1907" s="42" t="s">
        <v>1430</v>
      </c>
      <c r="C1907" s="42" t="s">
        <v>27</v>
      </c>
      <c r="D1907" s="42" t="s">
        <v>78</v>
      </c>
      <c r="E1907" s="42" t="s">
        <v>32</v>
      </c>
      <c r="F1907" s="42">
        <v>5027.33</v>
      </c>
      <c r="G1907" s="42" t="s">
        <v>33</v>
      </c>
      <c r="H1907" s="42" t="s">
        <v>15</v>
      </c>
      <c r="I1907" s="42" t="s">
        <v>16</v>
      </c>
      <c r="J1907" s="42" t="s">
        <v>15</v>
      </c>
      <c r="K1907" s="42" t="s">
        <v>16</v>
      </c>
    </row>
    <row r="1908" spans="1:11" ht="18" customHeight="1" x14ac:dyDescent="0.3">
      <c r="A1908" s="42" t="s">
        <v>149</v>
      </c>
      <c r="B1908" s="42" t="s">
        <v>1431</v>
      </c>
      <c r="C1908" s="42" t="s">
        <v>27</v>
      </c>
      <c r="D1908" s="42" t="s">
        <v>150</v>
      </c>
      <c r="E1908" s="42" t="s">
        <v>32</v>
      </c>
      <c r="F1908" s="42">
        <v>6714.16</v>
      </c>
      <c r="G1908" s="42" t="s">
        <v>33</v>
      </c>
      <c r="H1908" s="42" t="s">
        <v>15</v>
      </c>
      <c r="I1908" s="42" t="s">
        <v>16</v>
      </c>
      <c r="J1908" s="42" t="s">
        <v>15</v>
      </c>
      <c r="K1908" s="42" t="s">
        <v>16</v>
      </c>
    </row>
    <row r="1909" spans="1:11" ht="18" customHeight="1" x14ac:dyDescent="0.3">
      <c r="A1909" s="42" t="s">
        <v>149</v>
      </c>
      <c r="B1909" s="42" t="s">
        <v>1431</v>
      </c>
      <c r="C1909" s="42" t="s">
        <v>27</v>
      </c>
      <c r="D1909" s="42" t="s">
        <v>151</v>
      </c>
      <c r="E1909" s="42" t="s">
        <v>32</v>
      </c>
      <c r="F1909" s="42">
        <v>43.76</v>
      </c>
      <c r="G1909" s="42" t="s">
        <v>33</v>
      </c>
      <c r="H1909" s="42" t="s">
        <v>15</v>
      </c>
      <c r="I1909" s="42" t="s">
        <v>16</v>
      </c>
      <c r="J1909" s="42" t="s">
        <v>15</v>
      </c>
      <c r="K1909" s="42" t="s">
        <v>16</v>
      </c>
    </row>
    <row r="1910" spans="1:11" ht="18" customHeight="1" x14ac:dyDescent="0.3">
      <c r="A1910" s="42" t="s">
        <v>149</v>
      </c>
      <c r="B1910" s="42" t="s">
        <v>1431</v>
      </c>
      <c r="C1910" s="42" t="s">
        <v>27</v>
      </c>
      <c r="D1910" s="42" t="s">
        <v>152</v>
      </c>
      <c r="E1910" s="42" t="s">
        <v>32</v>
      </c>
      <c r="F1910" s="42">
        <v>33.28</v>
      </c>
      <c r="G1910" s="42" t="s">
        <v>33</v>
      </c>
      <c r="H1910" s="42" t="s">
        <v>15</v>
      </c>
      <c r="I1910" s="42" t="s">
        <v>16</v>
      </c>
      <c r="J1910" s="42">
        <v>6.53</v>
      </c>
      <c r="K1910" s="42" t="s">
        <v>34</v>
      </c>
    </row>
    <row r="1911" spans="1:11" ht="18" customHeight="1" x14ac:dyDescent="0.3">
      <c r="A1911" s="42" t="s">
        <v>149</v>
      </c>
      <c r="B1911" s="42" t="s">
        <v>1431</v>
      </c>
      <c r="C1911" s="42" t="s">
        <v>27</v>
      </c>
      <c r="D1911" s="42" t="s">
        <v>78</v>
      </c>
      <c r="E1911" s="42" t="s">
        <v>32</v>
      </c>
      <c r="F1911" s="42">
        <v>4331.74</v>
      </c>
      <c r="G1911" s="42" t="s">
        <v>33</v>
      </c>
      <c r="H1911" s="42" t="s">
        <v>15</v>
      </c>
      <c r="I1911" s="42" t="s">
        <v>16</v>
      </c>
      <c r="J1911" s="42" t="s">
        <v>15</v>
      </c>
      <c r="K1911" s="42" t="s">
        <v>16</v>
      </c>
    </row>
    <row r="1912" spans="1:11" ht="18" customHeight="1" x14ac:dyDescent="0.3">
      <c r="A1912" s="42" t="s">
        <v>149</v>
      </c>
      <c r="B1912" s="42" t="s">
        <v>1432</v>
      </c>
      <c r="C1912" s="42" t="s">
        <v>27</v>
      </c>
      <c r="D1912" s="42" t="s">
        <v>150</v>
      </c>
      <c r="E1912" s="42" t="s">
        <v>32</v>
      </c>
      <c r="F1912" s="42">
        <v>6816.1</v>
      </c>
      <c r="G1912" s="42" t="s">
        <v>33</v>
      </c>
      <c r="H1912" s="42" t="s">
        <v>15</v>
      </c>
      <c r="I1912" s="42" t="s">
        <v>16</v>
      </c>
      <c r="J1912" s="42" t="s">
        <v>15</v>
      </c>
      <c r="K1912" s="42" t="s">
        <v>16</v>
      </c>
    </row>
    <row r="1913" spans="1:11" ht="18" customHeight="1" x14ac:dyDescent="0.3">
      <c r="A1913" s="42" t="s">
        <v>149</v>
      </c>
      <c r="B1913" s="42" t="s">
        <v>1432</v>
      </c>
      <c r="C1913" s="42" t="s">
        <v>27</v>
      </c>
      <c r="D1913" s="42" t="s">
        <v>151</v>
      </c>
      <c r="E1913" s="42" t="s">
        <v>32</v>
      </c>
      <c r="F1913" s="42">
        <v>19.03</v>
      </c>
      <c r="G1913" s="42" t="s">
        <v>33</v>
      </c>
      <c r="H1913" s="42" t="s">
        <v>15</v>
      </c>
      <c r="I1913" s="42" t="s">
        <v>16</v>
      </c>
      <c r="J1913" s="42" t="s">
        <v>15</v>
      </c>
      <c r="K1913" s="42" t="s">
        <v>16</v>
      </c>
    </row>
    <row r="1914" spans="1:11" ht="18" customHeight="1" x14ac:dyDescent="0.3">
      <c r="A1914" s="42" t="s">
        <v>149</v>
      </c>
      <c r="B1914" s="42" t="s">
        <v>1432</v>
      </c>
      <c r="C1914" s="42" t="s">
        <v>27</v>
      </c>
      <c r="D1914" s="42" t="s">
        <v>152</v>
      </c>
      <c r="E1914" s="42" t="s">
        <v>32</v>
      </c>
      <c r="F1914" s="42">
        <v>29.38</v>
      </c>
      <c r="G1914" s="42" t="s">
        <v>33</v>
      </c>
      <c r="H1914" s="42" t="s">
        <v>15</v>
      </c>
      <c r="I1914" s="42" t="s">
        <v>16</v>
      </c>
      <c r="J1914" s="42">
        <v>5.75</v>
      </c>
      <c r="K1914" s="42" t="s">
        <v>34</v>
      </c>
    </row>
    <row r="1915" spans="1:11" ht="18" customHeight="1" x14ac:dyDescent="0.3">
      <c r="A1915" s="42" t="s">
        <v>149</v>
      </c>
      <c r="B1915" s="42" t="s">
        <v>1432</v>
      </c>
      <c r="C1915" s="42" t="s">
        <v>27</v>
      </c>
      <c r="D1915" s="42" t="s">
        <v>78</v>
      </c>
      <c r="E1915" s="42" t="s">
        <v>32</v>
      </c>
      <c r="F1915" s="42">
        <v>4629.74</v>
      </c>
      <c r="G1915" s="42" t="s">
        <v>33</v>
      </c>
      <c r="H1915" s="42" t="s">
        <v>15</v>
      </c>
      <c r="I1915" s="42" t="s">
        <v>16</v>
      </c>
      <c r="J1915" s="42" t="s">
        <v>15</v>
      </c>
      <c r="K1915" s="42" t="s">
        <v>16</v>
      </c>
    </row>
    <row r="1916" spans="1:11" ht="18" customHeight="1" x14ac:dyDescent="0.3">
      <c r="A1916" s="42" t="s">
        <v>154</v>
      </c>
      <c r="B1916" s="42" t="s">
        <v>1421</v>
      </c>
      <c r="C1916" s="42" t="s">
        <v>27</v>
      </c>
      <c r="D1916" s="42" t="s">
        <v>69</v>
      </c>
      <c r="E1916" s="42" t="s">
        <v>20</v>
      </c>
      <c r="F1916" s="42">
        <v>1380</v>
      </c>
      <c r="G1916" s="42" t="s">
        <v>21</v>
      </c>
      <c r="H1916" s="42" t="s">
        <v>15</v>
      </c>
      <c r="I1916" s="42" t="s">
        <v>70</v>
      </c>
      <c r="J1916" s="42">
        <v>84.62</v>
      </c>
      <c r="K1916" s="42" t="s">
        <v>23</v>
      </c>
    </row>
    <row r="1917" spans="1:11" ht="18" customHeight="1" x14ac:dyDescent="0.3">
      <c r="A1917" s="42" t="s">
        <v>154</v>
      </c>
      <c r="B1917" s="42" t="s">
        <v>1422</v>
      </c>
      <c r="C1917" s="42" t="s">
        <v>27</v>
      </c>
      <c r="D1917" s="42" t="s">
        <v>69</v>
      </c>
      <c r="E1917" s="42" t="s">
        <v>20</v>
      </c>
      <c r="F1917" s="42">
        <v>1011</v>
      </c>
      <c r="G1917" s="42" t="s">
        <v>21</v>
      </c>
      <c r="H1917" s="42" t="s">
        <v>15</v>
      </c>
      <c r="I1917" s="42" t="s">
        <v>70</v>
      </c>
      <c r="J1917" s="42">
        <v>84.62</v>
      </c>
      <c r="K1917" s="42" t="s">
        <v>23</v>
      </c>
    </row>
    <row r="1918" spans="1:11" ht="18" customHeight="1" x14ac:dyDescent="0.3">
      <c r="A1918" s="42" t="s">
        <v>154</v>
      </c>
      <c r="B1918" s="42" t="s">
        <v>1423</v>
      </c>
      <c r="C1918" s="42" t="s">
        <v>27</v>
      </c>
      <c r="D1918" s="42" t="s">
        <v>69</v>
      </c>
      <c r="E1918" s="42" t="s">
        <v>20</v>
      </c>
      <c r="F1918" s="42">
        <v>520</v>
      </c>
      <c r="G1918" s="42" t="s">
        <v>21</v>
      </c>
      <c r="H1918" s="42" t="s">
        <v>15</v>
      </c>
      <c r="I1918" s="42" t="s">
        <v>70</v>
      </c>
      <c r="J1918" s="42">
        <v>84.62</v>
      </c>
      <c r="K1918" s="42" t="s">
        <v>23</v>
      </c>
    </row>
    <row r="1919" spans="1:11" ht="18" customHeight="1" x14ac:dyDescent="0.3">
      <c r="A1919" s="42" t="s">
        <v>154</v>
      </c>
      <c r="B1919" s="42" t="s">
        <v>1424</v>
      </c>
      <c r="C1919" s="42" t="s">
        <v>27</v>
      </c>
      <c r="D1919" s="42" t="s">
        <v>69</v>
      </c>
      <c r="E1919" s="42" t="s">
        <v>20</v>
      </c>
      <c r="F1919" s="42">
        <v>410</v>
      </c>
      <c r="G1919" s="42" t="s">
        <v>21</v>
      </c>
      <c r="H1919" s="42" t="s">
        <v>15</v>
      </c>
      <c r="I1919" s="42" t="s">
        <v>70</v>
      </c>
      <c r="J1919" s="42">
        <v>84.62</v>
      </c>
      <c r="K1919" s="42" t="s">
        <v>23</v>
      </c>
    </row>
    <row r="1920" spans="1:11" ht="18" customHeight="1" x14ac:dyDescent="0.3">
      <c r="A1920" s="42" t="s">
        <v>154</v>
      </c>
      <c r="B1920" s="42" t="s">
        <v>1425</v>
      </c>
      <c r="C1920" s="42" t="s">
        <v>27</v>
      </c>
      <c r="D1920" s="42" t="s">
        <v>69</v>
      </c>
      <c r="E1920" s="42" t="s">
        <v>20</v>
      </c>
      <c r="F1920" s="42">
        <v>110</v>
      </c>
      <c r="G1920" s="42" t="s">
        <v>21</v>
      </c>
      <c r="H1920" s="42" t="s">
        <v>15</v>
      </c>
      <c r="I1920" s="42" t="s">
        <v>70</v>
      </c>
      <c r="J1920" s="42">
        <v>84.62</v>
      </c>
      <c r="K1920" s="42" t="s">
        <v>23</v>
      </c>
    </row>
    <row r="1921" spans="1:11" ht="18" customHeight="1" x14ac:dyDescent="0.3">
      <c r="A1921" s="42" t="s">
        <v>154</v>
      </c>
      <c r="B1921" s="42" t="s">
        <v>1426</v>
      </c>
      <c r="C1921" s="42" t="s">
        <v>27</v>
      </c>
      <c r="D1921" s="42" t="s">
        <v>69</v>
      </c>
      <c r="E1921" s="42" t="s">
        <v>20</v>
      </c>
      <c r="F1921" s="42">
        <v>1500</v>
      </c>
      <c r="G1921" s="42" t="s">
        <v>21</v>
      </c>
      <c r="H1921" s="42" t="s">
        <v>15</v>
      </c>
      <c r="I1921" s="42" t="s">
        <v>70</v>
      </c>
      <c r="J1921" s="42">
        <v>84.62</v>
      </c>
      <c r="K1921" s="42" t="s">
        <v>23</v>
      </c>
    </row>
    <row r="1922" spans="1:11" ht="18" customHeight="1" x14ac:dyDescent="0.3">
      <c r="A1922" s="42" t="s">
        <v>154</v>
      </c>
      <c r="B1922" s="42" t="s">
        <v>1427</v>
      </c>
      <c r="C1922" s="42" t="s">
        <v>27</v>
      </c>
      <c r="D1922" s="42" t="s">
        <v>69</v>
      </c>
      <c r="E1922" s="42" t="s">
        <v>20</v>
      </c>
      <c r="F1922" s="42">
        <v>2002</v>
      </c>
      <c r="G1922" s="42" t="s">
        <v>21</v>
      </c>
      <c r="H1922" s="42" t="s">
        <v>15</v>
      </c>
      <c r="I1922" s="42" t="s">
        <v>70</v>
      </c>
      <c r="J1922" s="42">
        <v>84.62</v>
      </c>
      <c r="K1922" s="42" t="s">
        <v>23</v>
      </c>
    </row>
    <row r="1923" spans="1:11" ht="18" customHeight="1" x14ac:dyDescent="0.3">
      <c r="A1923" s="42" t="s">
        <v>154</v>
      </c>
      <c r="B1923" s="42" t="s">
        <v>1428</v>
      </c>
      <c r="C1923" s="42" t="s">
        <v>27</v>
      </c>
      <c r="D1923" s="42" t="s">
        <v>69</v>
      </c>
      <c r="E1923" s="42" t="s">
        <v>20</v>
      </c>
      <c r="F1923" s="42">
        <v>10</v>
      </c>
      <c r="G1923" s="42" t="s">
        <v>21</v>
      </c>
      <c r="H1923" s="42" t="s">
        <v>15</v>
      </c>
      <c r="I1923" s="42" t="s">
        <v>70</v>
      </c>
      <c r="J1923" s="42">
        <v>84.62</v>
      </c>
      <c r="K1923" s="42" t="s">
        <v>23</v>
      </c>
    </row>
    <row r="1924" spans="1:11" ht="18" customHeight="1" x14ac:dyDescent="0.3">
      <c r="A1924" s="42" t="s">
        <v>154</v>
      </c>
      <c r="B1924" s="42" t="s">
        <v>1429</v>
      </c>
      <c r="C1924" s="42" t="s">
        <v>27</v>
      </c>
      <c r="D1924" s="42" t="s">
        <v>69</v>
      </c>
      <c r="E1924" s="42" t="s">
        <v>20</v>
      </c>
      <c r="F1924" s="42">
        <v>3530</v>
      </c>
      <c r="G1924" s="42" t="s">
        <v>21</v>
      </c>
      <c r="H1924" s="42" t="s">
        <v>15</v>
      </c>
      <c r="I1924" s="42" t="s">
        <v>70</v>
      </c>
      <c r="J1924" s="42">
        <v>84.62</v>
      </c>
      <c r="K1924" s="42" t="s">
        <v>23</v>
      </c>
    </row>
    <row r="1925" spans="1:11" ht="18" customHeight="1" x14ac:dyDescent="0.3">
      <c r="A1925" s="42" t="s">
        <v>154</v>
      </c>
      <c r="B1925" s="42" t="s">
        <v>1430</v>
      </c>
      <c r="C1925" s="42" t="s">
        <v>27</v>
      </c>
      <c r="D1925" s="42" t="s">
        <v>69</v>
      </c>
      <c r="E1925" s="42" t="s">
        <v>20</v>
      </c>
      <c r="F1925" s="42">
        <v>5150</v>
      </c>
      <c r="G1925" s="42" t="s">
        <v>21</v>
      </c>
      <c r="H1925" s="42" t="s">
        <v>15</v>
      </c>
      <c r="I1925" s="42" t="s">
        <v>70</v>
      </c>
      <c r="J1925" s="42">
        <v>84.62</v>
      </c>
      <c r="K1925" s="42" t="s">
        <v>23</v>
      </c>
    </row>
    <row r="1926" spans="1:11" ht="18" customHeight="1" x14ac:dyDescent="0.3">
      <c r="A1926" s="42" t="s">
        <v>154</v>
      </c>
      <c r="B1926" s="42" t="s">
        <v>1431</v>
      </c>
      <c r="C1926" s="42" t="s">
        <v>27</v>
      </c>
      <c r="D1926" s="42" t="s">
        <v>69</v>
      </c>
      <c r="E1926" s="42" t="s">
        <v>20</v>
      </c>
      <c r="F1926" s="42">
        <v>5612</v>
      </c>
      <c r="G1926" s="42" t="s">
        <v>21</v>
      </c>
      <c r="H1926" s="42" t="s">
        <v>15</v>
      </c>
      <c r="I1926" s="42" t="s">
        <v>70</v>
      </c>
      <c r="J1926" s="42">
        <v>84.62</v>
      </c>
      <c r="K1926" s="42" t="s">
        <v>23</v>
      </c>
    </row>
    <row r="1927" spans="1:11" ht="18" customHeight="1" x14ac:dyDescent="0.3">
      <c r="A1927" s="42" t="s">
        <v>154</v>
      </c>
      <c r="B1927" s="42" t="s">
        <v>1432</v>
      </c>
      <c r="C1927" s="42" t="s">
        <v>27</v>
      </c>
      <c r="D1927" s="42" t="s">
        <v>69</v>
      </c>
      <c r="E1927" s="42" t="s">
        <v>20</v>
      </c>
      <c r="F1927" s="42">
        <v>3752</v>
      </c>
      <c r="G1927" s="42" t="s">
        <v>21</v>
      </c>
      <c r="H1927" s="42" t="s">
        <v>15</v>
      </c>
      <c r="I1927" s="42" t="s">
        <v>70</v>
      </c>
      <c r="J1927" s="42">
        <v>84.62</v>
      </c>
      <c r="K1927" s="42" t="s">
        <v>23</v>
      </c>
    </row>
    <row r="1928" spans="1:11" ht="18" customHeight="1" x14ac:dyDescent="0.3">
      <c r="A1928" s="42" t="s">
        <v>155</v>
      </c>
      <c r="B1928" s="42" t="s">
        <v>1421</v>
      </c>
      <c r="C1928" s="42" t="s">
        <v>27</v>
      </c>
      <c r="D1928" s="42" t="s">
        <v>78</v>
      </c>
      <c r="E1928" s="42" t="s">
        <v>32</v>
      </c>
      <c r="F1928" s="42">
        <v>3824.7469999999998</v>
      </c>
      <c r="G1928" s="42" t="s">
        <v>33</v>
      </c>
      <c r="H1928" s="42" t="s">
        <v>15</v>
      </c>
      <c r="I1928" s="42" t="s">
        <v>16</v>
      </c>
      <c r="J1928" s="42" t="s">
        <v>15</v>
      </c>
      <c r="K1928" s="42" t="s">
        <v>16</v>
      </c>
    </row>
    <row r="1929" spans="1:11" ht="18" customHeight="1" x14ac:dyDescent="0.3">
      <c r="A1929" s="42" t="s">
        <v>155</v>
      </c>
      <c r="B1929" s="42" t="s">
        <v>1423</v>
      </c>
      <c r="C1929" s="42" t="s">
        <v>27</v>
      </c>
      <c r="D1929" s="42" t="s">
        <v>78</v>
      </c>
      <c r="E1929" s="42" t="s">
        <v>32</v>
      </c>
      <c r="F1929" s="42">
        <v>8503.9789999999994</v>
      </c>
      <c r="G1929" s="42" t="s">
        <v>33</v>
      </c>
      <c r="H1929" s="42" t="s">
        <v>15</v>
      </c>
      <c r="I1929" s="42" t="s">
        <v>16</v>
      </c>
      <c r="J1929" s="42" t="s">
        <v>15</v>
      </c>
      <c r="K1929" s="42" t="s">
        <v>16</v>
      </c>
    </row>
    <row r="1930" spans="1:11" ht="18" customHeight="1" x14ac:dyDescent="0.3">
      <c r="A1930" s="42" t="s">
        <v>155</v>
      </c>
      <c r="B1930" s="42" t="s">
        <v>1424</v>
      </c>
      <c r="C1930" s="42" t="s">
        <v>27</v>
      </c>
      <c r="D1930" s="42" t="s">
        <v>78</v>
      </c>
      <c r="E1930" s="42" t="s">
        <v>32</v>
      </c>
      <c r="F1930" s="42">
        <v>8927.6880000000001</v>
      </c>
      <c r="G1930" s="42" t="s">
        <v>33</v>
      </c>
      <c r="H1930" s="42" t="s">
        <v>15</v>
      </c>
      <c r="I1930" s="42" t="s">
        <v>16</v>
      </c>
      <c r="J1930" s="42" t="s">
        <v>15</v>
      </c>
      <c r="K1930" s="42" t="s">
        <v>16</v>
      </c>
    </row>
    <row r="1931" spans="1:11" ht="18" customHeight="1" x14ac:dyDescent="0.3">
      <c r="A1931" s="42" t="s">
        <v>155</v>
      </c>
      <c r="B1931" s="42" t="s">
        <v>1426</v>
      </c>
      <c r="C1931" s="42" t="s">
        <v>27</v>
      </c>
      <c r="D1931" s="42" t="s">
        <v>78</v>
      </c>
      <c r="E1931" s="42" t="s">
        <v>32</v>
      </c>
      <c r="F1931" s="42">
        <v>7997.0460000000003</v>
      </c>
      <c r="G1931" s="42" t="s">
        <v>33</v>
      </c>
      <c r="H1931" s="42" t="s">
        <v>15</v>
      </c>
      <c r="I1931" s="42" t="s">
        <v>16</v>
      </c>
      <c r="J1931" s="42" t="s">
        <v>15</v>
      </c>
      <c r="K1931" s="42" t="s">
        <v>16</v>
      </c>
    </row>
    <row r="1932" spans="1:11" ht="18" customHeight="1" x14ac:dyDescent="0.3">
      <c r="A1932" s="42" t="s">
        <v>155</v>
      </c>
      <c r="B1932" s="42" t="s">
        <v>1427</v>
      </c>
      <c r="C1932" s="42" t="s">
        <v>27</v>
      </c>
      <c r="D1932" s="42" t="s">
        <v>78</v>
      </c>
      <c r="E1932" s="42" t="s">
        <v>32</v>
      </c>
      <c r="F1932" s="42">
        <v>9452.9429999999993</v>
      </c>
      <c r="G1932" s="42" t="s">
        <v>33</v>
      </c>
      <c r="H1932" s="42" t="s">
        <v>15</v>
      </c>
      <c r="I1932" s="42" t="s">
        <v>16</v>
      </c>
      <c r="J1932" s="42" t="s">
        <v>15</v>
      </c>
      <c r="K1932" s="42" t="s">
        <v>16</v>
      </c>
    </row>
    <row r="1933" spans="1:11" ht="18" customHeight="1" x14ac:dyDescent="0.3">
      <c r="A1933" s="42" t="s">
        <v>155</v>
      </c>
      <c r="B1933" s="42" t="s">
        <v>1428</v>
      </c>
      <c r="C1933" s="42" t="s">
        <v>27</v>
      </c>
      <c r="D1933" s="42" t="s">
        <v>78</v>
      </c>
      <c r="E1933" s="42" t="s">
        <v>32</v>
      </c>
      <c r="F1933" s="42">
        <v>9850.2790000000005</v>
      </c>
      <c r="G1933" s="42" t="s">
        <v>33</v>
      </c>
      <c r="H1933" s="42" t="s">
        <v>15</v>
      </c>
      <c r="I1933" s="42" t="s">
        <v>16</v>
      </c>
      <c r="J1933" s="42" t="s">
        <v>15</v>
      </c>
      <c r="K1933" s="42" t="s">
        <v>16</v>
      </c>
    </row>
    <row r="1934" spans="1:11" ht="18" customHeight="1" x14ac:dyDescent="0.3">
      <c r="A1934" s="42" t="s">
        <v>155</v>
      </c>
      <c r="B1934" s="42" t="s">
        <v>1429</v>
      </c>
      <c r="C1934" s="42" t="s">
        <v>27</v>
      </c>
      <c r="D1934" s="42" t="s">
        <v>78</v>
      </c>
      <c r="E1934" s="42" t="s">
        <v>32</v>
      </c>
      <c r="F1934" s="42">
        <v>11451.161</v>
      </c>
      <c r="G1934" s="42" t="s">
        <v>33</v>
      </c>
      <c r="H1934" s="42" t="s">
        <v>15</v>
      </c>
      <c r="I1934" s="42" t="s">
        <v>16</v>
      </c>
      <c r="J1934" s="42" t="s">
        <v>15</v>
      </c>
      <c r="K1934" s="42" t="s">
        <v>16</v>
      </c>
    </row>
    <row r="1935" spans="1:11" ht="18" customHeight="1" x14ac:dyDescent="0.3">
      <c r="A1935" s="42" t="s">
        <v>155</v>
      </c>
      <c r="B1935" s="42" t="s">
        <v>1430</v>
      </c>
      <c r="C1935" s="42" t="s">
        <v>27</v>
      </c>
      <c r="D1935" s="42" t="s">
        <v>78</v>
      </c>
      <c r="E1935" s="42" t="s">
        <v>32</v>
      </c>
      <c r="F1935" s="42">
        <v>9687.1910000000007</v>
      </c>
      <c r="G1935" s="42" t="s">
        <v>33</v>
      </c>
      <c r="H1935" s="42" t="s">
        <v>15</v>
      </c>
      <c r="I1935" s="42" t="s">
        <v>16</v>
      </c>
      <c r="J1935" s="42" t="s">
        <v>15</v>
      </c>
      <c r="K1935" s="42" t="s">
        <v>16</v>
      </c>
    </row>
    <row r="1936" spans="1:11" ht="18" customHeight="1" x14ac:dyDescent="0.3">
      <c r="A1936" s="42" t="s">
        <v>155</v>
      </c>
      <c r="B1936" s="42" t="s">
        <v>1431</v>
      </c>
      <c r="C1936" s="42" t="s">
        <v>27</v>
      </c>
      <c r="D1936" s="42" t="s">
        <v>78</v>
      </c>
      <c r="E1936" s="42" t="s">
        <v>32</v>
      </c>
      <c r="F1936" s="42">
        <v>11250.585999999999</v>
      </c>
      <c r="G1936" s="42" t="s">
        <v>33</v>
      </c>
      <c r="H1936" s="42" t="s">
        <v>15</v>
      </c>
      <c r="I1936" s="42" t="s">
        <v>16</v>
      </c>
      <c r="J1936" s="42" t="s">
        <v>15</v>
      </c>
      <c r="K1936" s="42" t="s">
        <v>16</v>
      </c>
    </row>
    <row r="1937" spans="1:11" ht="18" customHeight="1" x14ac:dyDescent="0.3">
      <c r="A1937" s="42" t="s">
        <v>155</v>
      </c>
      <c r="B1937" s="42" t="s">
        <v>1432</v>
      </c>
      <c r="C1937" s="42" t="s">
        <v>27</v>
      </c>
      <c r="D1937" s="42" t="s">
        <v>78</v>
      </c>
      <c r="E1937" s="42" t="s">
        <v>32</v>
      </c>
      <c r="F1937" s="42">
        <v>11171.726000000001</v>
      </c>
      <c r="G1937" s="42" t="s">
        <v>33</v>
      </c>
      <c r="H1937" s="42" t="s">
        <v>15</v>
      </c>
      <c r="I1937" s="42" t="s">
        <v>16</v>
      </c>
      <c r="J1937" s="42" t="s">
        <v>15</v>
      </c>
      <c r="K1937" s="42" t="s">
        <v>16</v>
      </c>
    </row>
    <row r="1938" spans="1:11" ht="18" customHeight="1" x14ac:dyDescent="0.3">
      <c r="A1938" s="42" t="s">
        <v>156</v>
      </c>
      <c r="B1938" s="42" t="s">
        <v>1421</v>
      </c>
      <c r="C1938" s="42" t="s">
        <v>44</v>
      </c>
      <c r="D1938" s="42" t="s">
        <v>44</v>
      </c>
      <c r="E1938" s="42" t="s">
        <v>13</v>
      </c>
      <c r="F1938" s="42">
        <v>328382</v>
      </c>
      <c r="G1938" s="42" t="s">
        <v>14</v>
      </c>
      <c r="H1938" s="42" t="s">
        <v>15</v>
      </c>
      <c r="I1938" s="42" t="s">
        <v>16</v>
      </c>
      <c r="J1938" s="42" t="s">
        <v>15</v>
      </c>
      <c r="K1938" s="42" t="s">
        <v>16</v>
      </c>
    </row>
    <row r="1939" spans="1:11" ht="18" customHeight="1" x14ac:dyDescent="0.3">
      <c r="A1939" s="42" t="s">
        <v>156</v>
      </c>
      <c r="B1939" s="42" t="s">
        <v>1422</v>
      </c>
      <c r="C1939" s="42" t="s">
        <v>44</v>
      </c>
      <c r="D1939" s="42" t="s">
        <v>44</v>
      </c>
      <c r="E1939" s="42" t="s">
        <v>13</v>
      </c>
      <c r="F1939" s="42">
        <v>336828</v>
      </c>
      <c r="G1939" s="42" t="s">
        <v>14</v>
      </c>
      <c r="H1939" s="42" t="s">
        <v>15</v>
      </c>
      <c r="I1939" s="42" t="s">
        <v>16</v>
      </c>
      <c r="J1939" s="42" t="s">
        <v>15</v>
      </c>
      <c r="K1939" s="42" t="s">
        <v>16</v>
      </c>
    </row>
    <row r="1940" spans="1:11" ht="18" customHeight="1" x14ac:dyDescent="0.3">
      <c r="A1940" s="42" t="s">
        <v>156</v>
      </c>
      <c r="B1940" s="42" t="s">
        <v>1423</v>
      </c>
      <c r="C1940" s="42" t="s">
        <v>44</v>
      </c>
      <c r="D1940" s="42" t="s">
        <v>44</v>
      </c>
      <c r="E1940" s="42" t="s">
        <v>13</v>
      </c>
      <c r="F1940" s="42">
        <v>224243</v>
      </c>
      <c r="G1940" s="42" t="s">
        <v>14</v>
      </c>
      <c r="H1940" s="42" t="s">
        <v>15</v>
      </c>
      <c r="I1940" s="42" t="s">
        <v>16</v>
      </c>
      <c r="J1940" s="42" t="s">
        <v>15</v>
      </c>
      <c r="K1940" s="42" t="s">
        <v>16</v>
      </c>
    </row>
    <row r="1941" spans="1:11" ht="18" customHeight="1" x14ac:dyDescent="0.3">
      <c r="A1941" s="42" t="s">
        <v>156</v>
      </c>
      <c r="B1941" s="42" t="s">
        <v>1424</v>
      </c>
      <c r="C1941" s="42" t="s">
        <v>44</v>
      </c>
      <c r="D1941" s="42" t="s">
        <v>44</v>
      </c>
      <c r="E1941" s="42" t="s">
        <v>13</v>
      </c>
      <c r="F1941" s="42">
        <v>331939</v>
      </c>
      <c r="G1941" s="42" t="s">
        <v>14</v>
      </c>
      <c r="H1941" s="42" t="s">
        <v>15</v>
      </c>
      <c r="I1941" s="42" t="s">
        <v>16</v>
      </c>
      <c r="J1941" s="42" t="s">
        <v>15</v>
      </c>
      <c r="K1941" s="42" t="s">
        <v>16</v>
      </c>
    </row>
    <row r="1942" spans="1:11" ht="18" customHeight="1" x14ac:dyDescent="0.3">
      <c r="A1942" s="42" t="s">
        <v>156</v>
      </c>
      <c r="B1942" s="42" t="s">
        <v>1425</v>
      </c>
      <c r="C1942" s="42" t="s">
        <v>44</v>
      </c>
      <c r="D1942" s="42" t="s">
        <v>44</v>
      </c>
      <c r="E1942" s="42" t="s">
        <v>13</v>
      </c>
      <c r="F1942" s="42">
        <v>339928</v>
      </c>
      <c r="G1942" s="42" t="s">
        <v>14</v>
      </c>
      <c r="H1942" s="42" t="s">
        <v>15</v>
      </c>
      <c r="I1942" s="42" t="s">
        <v>16</v>
      </c>
      <c r="J1942" s="42" t="s">
        <v>15</v>
      </c>
      <c r="K1942" s="42" t="s">
        <v>16</v>
      </c>
    </row>
    <row r="1943" spans="1:11" ht="18" customHeight="1" x14ac:dyDescent="0.3">
      <c r="A1943" s="42" t="s">
        <v>156</v>
      </c>
      <c r="B1943" s="42" t="s">
        <v>1426</v>
      </c>
      <c r="C1943" s="42" t="s">
        <v>44</v>
      </c>
      <c r="D1943" s="42" t="s">
        <v>44</v>
      </c>
      <c r="E1943" s="42" t="s">
        <v>13</v>
      </c>
      <c r="F1943" s="42">
        <v>330810</v>
      </c>
      <c r="G1943" s="42" t="s">
        <v>14</v>
      </c>
      <c r="H1943" s="42" t="s">
        <v>15</v>
      </c>
      <c r="I1943" s="42" t="s">
        <v>16</v>
      </c>
      <c r="J1943" s="42" t="s">
        <v>15</v>
      </c>
      <c r="K1943" s="42" t="s">
        <v>16</v>
      </c>
    </row>
    <row r="1944" spans="1:11" ht="18" customHeight="1" x14ac:dyDescent="0.3">
      <c r="A1944" s="42" t="s">
        <v>156</v>
      </c>
      <c r="B1944" s="42" t="s">
        <v>1427</v>
      </c>
      <c r="C1944" s="42" t="s">
        <v>44</v>
      </c>
      <c r="D1944" s="42" t="s">
        <v>44</v>
      </c>
      <c r="E1944" s="42" t="s">
        <v>13</v>
      </c>
      <c r="F1944" s="42">
        <v>338700</v>
      </c>
      <c r="G1944" s="42" t="s">
        <v>14</v>
      </c>
      <c r="H1944" s="42" t="s">
        <v>15</v>
      </c>
      <c r="I1944" s="42" t="s">
        <v>16</v>
      </c>
      <c r="J1944" s="42" t="s">
        <v>15</v>
      </c>
      <c r="K1944" s="42" t="s">
        <v>16</v>
      </c>
    </row>
    <row r="1945" spans="1:11" ht="18" customHeight="1" x14ac:dyDescent="0.3">
      <c r="A1945" s="42" t="s">
        <v>156</v>
      </c>
      <c r="B1945" s="42" t="s">
        <v>1428</v>
      </c>
      <c r="C1945" s="42" t="s">
        <v>44</v>
      </c>
      <c r="D1945" s="42" t="s">
        <v>44</v>
      </c>
      <c r="E1945" s="42" t="s">
        <v>13</v>
      </c>
      <c r="F1945" s="42">
        <v>332790</v>
      </c>
      <c r="G1945" s="42" t="s">
        <v>14</v>
      </c>
      <c r="H1945" s="42" t="s">
        <v>15</v>
      </c>
      <c r="I1945" s="42" t="s">
        <v>16</v>
      </c>
      <c r="J1945" s="42" t="s">
        <v>15</v>
      </c>
      <c r="K1945" s="42" t="s">
        <v>16</v>
      </c>
    </row>
    <row r="1946" spans="1:11" ht="18" customHeight="1" x14ac:dyDescent="0.3">
      <c r="A1946" s="42" t="s">
        <v>156</v>
      </c>
      <c r="B1946" s="42" t="s">
        <v>1429</v>
      </c>
      <c r="C1946" s="42" t="s">
        <v>44</v>
      </c>
      <c r="D1946" s="42" t="s">
        <v>44</v>
      </c>
      <c r="E1946" s="42" t="s">
        <v>13</v>
      </c>
      <c r="F1946" s="42">
        <v>327078</v>
      </c>
      <c r="G1946" s="42" t="s">
        <v>14</v>
      </c>
      <c r="H1946" s="42" t="s">
        <v>15</v>
      </c>
      <c r="I1946" s="42" t="s">
        <v>16</v>
      </c>
      <c r="J1946" s="42" t="s">
        <v>15</v>
      </c>
      <c r="K1946" s="42" t="s">
        <v>16</v>
      </c>
    </row>
    <row r="1947" spans="1:11" ht="18" customHeight="1" x14ac:dyDescent="0.3">
      <c r="A1947" s="42" t="s">
        <v>156</v>
      </c>
      <c r="B1947" s="42" t="s">
        <v>1430</v>
      </c>
      <c r="C1947" s="42" t="s">
        <v>44</v>
      </c>
      <c r="D1947" s="42" t="s">
        <v>44</v>
      </c>
      <c r="E1947" s="42" t="s">
        <v>13</v>
      </c>
      <c r="F1947" s="42">
        <v>340413</v>
      </c>
      <c r="G1947" s="42" t="s">
        <v>14</v>
      </c>
      <c r="H1947" s="42" t="s">
        <v>15</v>
      </c>
      <c r="I1947" s="42" t="s">
        <v>16</v>
      </c>
      <c r="J1947" s="42" t="s">
        <v>15</v>
      </c>
      <c r="K1947" s="42" t="s">
        <v>16</v>
      </c>
    </row>
    <row r="1948" spans="1:11" ht="18" customHeight="1" x14ac:dyDescent="0.3">
      <c r="A1948" s="42" t="s">
        <v>156</v>
      </c>
      <c r="B1948" s="42" t="s">
        <v>1431</v>
      </c>
      <c r="C1948" s="42" t="s">
        <v>44</v>
      </c>
      <c r="D1948" s="42" t="s">
        <v>44</v>
      </c>
      <c r="E1948" s="42" t="s">
        <v>13</v>
      </c>
      <c r="F1948" s="42">
        <v>304952</v>
      </c>
      <c r="G1948" s="42" t="s">
        <v>14</v>
      </c>
      <c r="H1948" s="42" t="s">
        <v>15</v>
      </c>
      <c r="I1948" s="42" t="s">
        <v>16</v>
      </c>
      <c r="J1948" s="42" t="s">
        <v>15</v>
      </c>
      <c r="K1948" s="42" t="s">
        <v>16</v>
      </c>
    </row>
    <row r="1949" spans="1:11" ht="18" customHeight="1" x14ac:dyDescent="0.3">
      <c r="A1949" s="42" t="s">
        <v>156</v>
      </c>
      <c r="B1949" s="42" t="s">
        <v>1432</v>
      </c>
      <c r="C1949" s="42" t="s">
        <v>44</v>
      </c>
      <c r="D1949" s="42" t="s">
        <v>44</v>
      </c>
      <c r="E1949" s="42" t="s">
        <v>13</v>
      </c>
      <c r="F1949" s="42">
        <v>396987</v>
      </c>
      <c r="G1949" s="42" t="s">
        <v>14</v>
      </c>
      <c r="H1949" s="42" t="s">
        <v>15</v>
      </c>
      <c r="I1949" s="42" t="s">
        <v>16</v>
      </c>
      <c r="J1949" s="42" t="s">
        <v>15</v>
      </c>
      <c r="K1949" s="42" t="s">
        <v>16</v>
      </c>
    </row>
    <row r="1950" spans="1:11" ht="18" customHeight="1" x14ac:dyDescent="0.3">
      <c r="A1950" s="42" t="s">
        <v>157</v>
      </c>
      <c r="B1950" s="42" t="s">
        <v>1421</v>
      </c>
      <c r="C1950" s="42" t="s">
        <v>44</v>
      </c>
      <c r="D1950" s="42" t="s">
        <v>158</v>
      </c>
      <c r="E1950" s="42" t="s">
        <v>13</v>
      </c>
      <c r="F1950" s="42">
        <v>363966.94168280298</v>
      </c>
      <c r="G1950" s="42" t="s">
        <v>14</v>
      </c>
      <c r="H1950" s="42" t="s">
        <v>15</v>
      </c>
      <c r="I1950" s="42" t="s">
        <v>16</v>
      </c>
      <c r="J1950" s="42" t="s">
        <v>15</v>
      </c>
      <c r="K1950" s="42" t="s">
        <v>16</v>
      </c>
    </row>
    <row r="1951" spans="1:11" ht="18" customHeight="1" x14ac:dyDescent="0.3">
      <c r="A1951" s="42" t="s">
        <v>157</v>
      </c>
      <c r="B1951" s="42" t="s">
        <v>1421</v>
      </c>
      <c r="C1951" s="42" t="s">
        <v>44</v>
      </c>
      <c r="D1951" s="42" t="s">
        <v>160</v>
      </c>
      <c r="E1951" s="42" t="s">
        <v>13</v>
      </c>
      <c r="F1951" s="42">
        <v>1172.92026541</v>
      </c>
      <c r="G1951" s="42" t="s">
        <v>14</v>
      </c>
      <c r="H1951" s="42" t="s">
        <v>15</v>
      </c>
      <c r="I1951" s="42" t="s">
        <v>16</v>
      </c>
      <c r="J1951" s="42" t="s">
        <v>15</v>
      </c>
      <c r="K1951" s="42" t="s">
        <v>16</v>
      </c>
    </row>
    <row r="1952" spans="1:11" ht="18" customHeight="1" x14ac:dyDescent="0.3">
      <c r="A1952" s="42" t="s">
        <v>157</v>
      </c>
      <c r="B1952" s="42" t="s">
        <v>1421</v>
      </c>
      <c r="C1952" s="42" t="s">
        <v>44</v>
      </c>
      <c r="D1952" s="42" t="s">
        <v>159</v>
      </c>
      <c r="E1952" s="42" t="s">
        <v>13</v>
      </c>
      <c r="F1952" s="42">
        <v>7598.1380517870002</v>
      </c>
      <c r="G1952" s="42" t="s">
        <v>14</v>
      </c>
      <c r="H1952" s="42" t="s">
        <v>15</v>
      </c>
      <c r="I1952" s="42" t="s">
        <v>16</v>
      </c>
      <c r="J1952" s="42" t="s">
        <v>15</v>
      </c>
      <c r="K1952" s="42" t="s">
        <v>16</v>
      </c>
    </row>
    <row r="1953" spans="1:11" ht="18" customHeight="1" x14ac:dyDescent="0.3">
      <c r="A1953" s="42" t="s">
        <v>157</v>
      </c>
      <c r="B1953" s="42" t="s">
        <v>1422</v>
      </c>
      <c r="C1953" s="42" t="s">
        <v>44</v>
      </c>
      <c r="D1953" s="42" t="s">
        <v>158</v>
      </c>
      <c r="E1953" s="42" t="s">
        <v>13</v>
      </c>
      <c r="F1953" s="42">
        <v>919522.016564638</v>
      </c>
      <c r="G1953" s="42" t="s">
        <v>14</v>
      </c>
      <c r="H1953" s="42" t="s">
        <v>15</v>
      </c>
      <c r="I1953" s="42" t="s">
        <v>16</v>
      </c>
      <c r="J1953" s="42" t="s">
        <v>15</v>
      </c>
      <c r="K1953" s="42" t="s">
        <v>16</v>
      </c>
    </row>
    <row r="1954" spans="1:11" ht="18" customHeight="1" x14ac:dyDescent="0.3">
      <c r="A1954" s="42" t="s">
        <v>157</v>
      </c>
      <c r="B1954" s="42" t="s">
        <v>1422</v>
      </c>
      <c r="C1954" s="42" t="s">
        <v>44</v>
      </c>
      <c r="D1954" s="42" t="s">
        <v>160</v>
      </c>
      <c r="E1954" s="42" t="s">
        <v>13</v>
      </c>
      <c r="F1954" s="42">
        <v>36743.521795531997</v>
      </c>
      <c r="G1954" s="42" t="s">
        <v>14</v>
      </c>
      <c r="H1954" s="42" t="s">
        <v>15</v>
      </c>
      <c r="I1954" s="42" t="s">
        <v>16</v>
      </c>
      <c r="J1954" s="42" t="s">
        <v>15</v>
      </c>
      <c r="K1954" s="42" t="s">
        <v>16</v>
      </c>
    </row>
    <row r="1955" spans="1:11" ht="18" customHeight="1" x14ac:dyDescent="0.3">
      <c r="A1955" s="42" t="s">
        <v>157</v>
      </c>
      <c r="B1955" s="42" t="s">
        <v>1422</v>
      </c>
      <c r="C1955" s="42" t="s">
        <v>44</v>
      </c>
      <c r="D1955" s="42" t="s">
        <v>159</v>
      </c>
      <c r="E1955" s="42" t="s">
        <v>13</v>
      </c>
      <c r="F1955" s="42">
        <v>16023.46163983</v>
      </c>
      <c r="G1955" s="42" t="s">
        <v>14</v>
      </c>
      <c r="H1955" s="42" t="s">
        <v>15</v>
      </c>
      <c r="I1955" s="42" t="s">
        <v>16</v>
      </c>
      <c r="J1955" s="42" t="s">
        <v>15</v>
      </c>
      <c r="K1955" s="42" t="s">
        <v>16</v>
      </c>
    </row>
    <row r="1956" spans="1:11" ht="18" customHeight="1" x14ac:dyDescent="0.3">
      <c r="A1956" s="42" t="s">
        <v>157</v>
      </c>
      <c r="B1956" s="42" t="s">
        <v>1423</v>
      </c>
      <c r="C1956" s="42" t="s">
        <v>44</v>
      </c>
      <c r="D1956" s="42" t="s">
        <v>158</v>
      </c>
      <c r="E1956" s="42" t="s">
        <v>13</v>
      </c>
      <c r="F1956" s="42">
        <v>871975.88511663803</v>
      </c>
      <c r="G1956" s="42" t="s">
        <v>14</v>
      </c>
      <c r="H1956" s="42" t="s">
        <v>15</v>
      </c>
      <c r="I1956" s="42" t="s">
        <v>16</v>
      </c>
      <c r="J1956" s="42" t="s">
        <v>15</v>
      </c>
      <c r="K1956" s="42" t="s">
        <v>16</v>
      </c>
    </row>
    <row r="1957" spans="1:11" ht="18" customHeight="1" x14ac:dyDescent="0.3">
      <c r="A1957" s="42" t="s">
        <v>157</v>
      </c>
      <c r="B1957" s="42" t="s">
        <v>1423</v>
      </c>
      <c r="C1957" s="42" t="s">
        <v>44</v>
      </c>
      <c r="D1957" s="42" t="s">
        <v>159</v>
      </c>
      <c r="E1957" s="42" t="s">
        <v>13</v>
      </c>
      <c r="F1957" s="42">
        <v>12111.114883361999</v>
      </c>
      <c r="G1957" s="42" t="s">
        <v>14</v>
      </c>
      <c r="H1957" s="42" t="s">
        <v>15</v>
      </c>
      <c r="I1957" s="42" t="s">
        <v>16</v>
      </c>
      <c r="J1957" s="42" t="s">
        <v>15</v>
      </c>
      <c r="K1957" s="42" t="s">
        <v>16</v>
      </c>
    </row>
    <row r="1958" spans="1:11" ht="18" customHeight="1" x14ac:dyDescent="0.3">
      <c r="A1958" s="42" t="s">
        <v>157</v>
      </c>
      <c r="B1958" s="42" t="s">
        <v>1424</v>
      </c>
      <c r="C1958" s="42" t="s">
        <v>44</v>
      </c>
      <c r="D1958" s="42" t="s">
        <v>158</v>
      </c>
      <c r="E1958" s="42" t="s">
        <v>13</v>
      </c>
      <c r="F1958" s="42">
        <v>992502.25817966205</v>
      </c>
      <c r="G1958" s="42" t="s">
        <v>14</v>
      </c>
      <c r="H1958" s="42" t="s">
        <v>15</v>
      </c>
      <c r="I1958" s="42" t="s">
        <v>16</v>
      </c>
      <c r="J1958" s="42" t="s">
        <v>15</v>
      </c>
      <c r="K1958" s="42" t="s">
        <v>16</v>
      </c>
    </row>
    <row r="1959" spans="1:11" ht="18" customHeight="1" x14ac:dyDescent="0.3">
      <c r="A1959" s="42" t="s">
        <v>157</v>
      </c>
      <c r="B1959" s="42" t="s">
        <v>1424</v>
      </c>
      <c r="C1959" s="42" t="s">
        <v>44</v>
      </c>
      <c r="D1959" s="42" t="s">
        <v>159</v>
      </c>
      <c r="E1959" s="42" t="s">
        <v>13</v>
      </c>
      <c r="F1959" s="42">
        <v>6254.7418203380003</v>
      </c>
      <c r="G1959" s="42" t="s">
        <v>14</v>
      </c>
      <c r="H1959" s="42" t="s">
        <v>15</v>
      </c>
      <c r="I1959" s="42" t="s">
        <v>16</v>
      </c>
      <c r="J1959" s="42" t="s">
        <v>15</v>
      </c>
      <c r="K1959" s="42" t="s">
        <v>16</v>
      </c>
    </row>
    <row r="1960" spans="1:11" ht="18" customHeight="1" x14ac:dyDescent="0.3">
      <c r="A1960" s="42" t="s">
        <v>157</v>
      </c>
      <c r="B1960" s="42" t="s">
        <v>1425</v>
      </c>
      <c r="C1960" s="42" t="s">
        <v>44</v>
      </c>
      <c r="D1960" s="42" t="s">
        <v>158</v>
      </c>
      <c r="E1960" s="42" t="s">
        <v>13</v>
      </c>
      <c r="F1960" s="42">
        <v>1271901.1831211101</v>
      </c>
      <c r="G1960" s="42" t="s">
        <v>14</v>
      </c>
      <c r="H1960" s="42" t="s">
        <v>15</v>
      </c>
      <c r="I1960" s="42" t="s">
        <v>16</v>
      </c>
      <c r="J1960" s="42" t="s">
        <v>15</v>
      </c>
      <c r="K1960" s="42" t="s">
        <v>16</v>
      </c>
    </row>
    <row r="1961" spans="1:11" ht="18" customHeight="1" x14ac:dyDescent="0.3">
      <c r="A1961" s="42" t="s">
        <v>157</v>
      </c>
      <c r="B1961" s="42" t="s">
        <v>1425</v>
      </c>
      <c r="C1961" s="42" t="s">
        <v>44</v>
      </c>
      <c r="D1961" s="42" t="s">
        <v>159</v>
      </c>
      <c r="E1961" s="42" t="s">
        <v>13</v>
      </c>
      <c r="F1961" s="42">
        <v>22553.816878891001</v>
      </c>
      <c r="G1961" s="42" t="s">
        <v>14</v>
      </c>
      <c r="H1961" s="42" t="s">
        <v>15</v>
      </c>
      <c r="I1961" s="42" t="s">
        <v>16</v>
      </c>
      <c r="J1961" s="42" t="s">
        <v>15</v>
      </c>
      <c r="K1961" s="42" t="s">
        <v>16</v>
      </c>
    </row>
    <row r="1962" spans="1:11" ht="18" customHeight="1" x14ac:dyDescent="0.3">
      <c r="A1962" s="42" t="s">
        <v>157</v>
      </c>
      <c r="B1962" s="42" t="s">
        <v>1426</v>
      </c>
      <c r="C1962" s="42" t="s">
        <v>44</v>
      </c>
      <c r="D1962" s="42" t="s">
        <v>158</v>
      </c>
      <c r="E1962" s="42" t="s">
        <v>13</v>
      </c>
      <c r="F1962" s="42">
        <v>707058.78461104003</v>
      </c>
      <c r="G1962" s="42" t="s">
        <v>14</v>
      </c>
      <c r="H1962" s="42" t="s">
        <v>15</v>
      </c>
      <c r="I1962" s="42" t="s">
        <v>16</v>
      </c>
      <c r="J1962" s="42" t="s">
        <v>15</v>
      </c>
      <c r="K1962" s="42" t="s">
        <v>16</v>
      </c>
    </row>
    <row r="1963" spans="1:11" ht="18" customHeight="1" x14ac:dyDescent="0.3">
      <c r="A1963" s="42" t="s">
        <v>157</v>
      </c>
      <c r="B1963" s="42" t="s">
        <v>1426</v>
      </c>
      <c r="C1963" s="42" t="s">
        <v>44</v>
      </c>
      <c r="D1963" s="42" t="s">
        <v>160</v>
      </c>
      <c r="E1963" s="42" t="s">
        <v>13</v>
      </c>
      <c r="F1963" s="42">
        <v>67846.290056116006</v>
      </c>
      <c r="G1963" s="42" t="s">
        <v>14</v>
      </c>
      <c r="H1963" s="42" t="s">
        <v>15</v>
      </c>
      <c r="I1963" s="42" t="s">
        <v>16</v>
      </c>
      <c r="J1963" s="42" t="s">
        <v>15</v>
      </c>
      <c r="K1963" s="42" t="s">
        <v>16</v>
      </c>
    </row>
    <row r="1964" spans="1:11" ht="18" customHeight="1" x14ac:dyDescent="0.3">
      <c r="A1964" s="42" t="s">
        <v>157</v>
      </c>
      <c r="B1964" s="42" t="s">
        <v>1426</v>
      </c>
      <c r="C1964" s="42" t="s">
        <v>44</v>
      </c>
      <c r="D1964" s="42" t="s">
        <v>159</v>
      </c>
      <c r="E1964" s="42" t="s">
        <v>13</v>
      </c>
      <c r="F1964" s="42">
        <v>14695.925332843</v>
      </c>
      <c r="G1964" s="42" t="s">
        <v>14</v>
      </c>
      <c r="H1964" s="42" t="s">
        <v>15</v>
      </c>
      <c r="I1964" s="42" t="s">
        <v>16</v>
      </c>
      <c r="J1964" s="42" t="s">
        <v>15</v>
      </c>
      <c r="K1964" s="42" t="s">
        <v>16</v>
      </c>
    </row>
    <row r="1965" spans="1:11" ht="18" customHeight="1" x14ac:dyDescent="0.3">
      <c r="A1965" s="42" t="s">
        <v>157</v>
      </c>
      <c r="B1965" s="42" t="s">
        <v>1427</v>
      </c>
      <c r="C1965" s="42" t="s">
        <v>44</v>
      </c>
      <c r="D1965" s="42" t="s">
        <v>158</v>
      </c>
      <c r="E1965" s="42" t="s">
        <v>13</v>
      </c>
      <c r="F1965" s="42">
        <v>1170070.41307753</v>
      </c>
      <c r="G1965" s="42" t="s">
        <v>14</v>
      </c>
      <c r="H1965" s="42" t="s">
        <v>15</v>
      </c>
      <c r="I1965" s="42" t="s">
        <v>16</v>
      </c>
      <c r="J1965" s="42" t="s">
        <v>15</v>
      </c>
      <c r="K1965" s="42" t="s">
        <v>16</v>
      </c>
    </row>
    <row r="1966" spans="1:11" ht="18" customHeight="1" x14ac:dyDescent="0.3">
      <c r="A1966" s="42" t="s">
        <v>157</v>
      </c>
      <c r="B1966" s="42" t="s">
        <v>1427</v>
      </c>
      <c r="C1966" s="42" t="s">
        <v>44</v>
      </c>
      <c r="D1966" s="42" t="s">
        <v>159</v>
      </c>
      <c r="E1966" s="42" t="s">
        <v>13</v>
      </c>
      <c r="F1966" s="42">
        <v>17158.586922469</v>
      </c>
      <c r="G1966" s="42" t="s">
        <v>14</v>
      </c>
      <c r="H1966" s="42" t="s">
        <v>15</v>
      </c>
      <c r="I1966" s="42" t="s">
        <v>16</v>
      </c>
      <c r="J1966" s="42" t="s">
        <v>15</v>
      </c>
      <c r="K1966" s="42" t="s">
        <v>16</v>
      </c>
    </row>
    <row r="1967" spans="1:11" ht="18" customHeight="1" x14ac:dyDescent="0.3">
      <c r="A1967" s="42" t="s">
        <v>157</v>
      </c>
      <c r="B1967" s="42" t="s">
        <v>1428</v>
      </c>
      <c r="C1967" s="42" t="s">
        <v>44</v>
      </c>
      <c r="D1967" s="42" t="s">
        <v>158</v>
      </c>
      <c r="E1967" s="42" t="s">
        <v>13</v>
      </c>
      <c r="F1967" s="42">
        <v>1069539.2853727599</v>
      </c>
      <c r="G1967" s="42" t="s">
        <v>14</v>
      </c>
      <c r="H1967" s="42" t="s">
        <v>15</v>
      </c>
      <c r="I1967" s="42" t="s">
        <v>16</v>
      </c>
      <c r="J1967" s="42" t="s">
        <v>15</v>
      </c>
      <c r="K1967" s="42" t="s">
        <v>16</v>
      </c>
    </row>
    <row r="1968" spans="1:11" ht="18" customHeight="1" x14ac:dyDescent="0.3">
      <c r="A1968" s="42" t="s">
        <v>157</v>
      </c>
      <c r="B1968" s="42" t="s">
        <v>1428</v>
      </c>
      <c r="C1968" s="42" t="s">
        <v>44</v>
      </c>
      <c r="D1968" s="42" t="s">
        <v>159</v>
      </c>
      <c r="E1968" s="42" t="s">
        <v>13</v>
      </c>
      <c r="F1968" s="42">
        <v>21020.714627235</v>
      </c>
      <c r="G1968" s="42" t="s">
        <v>14</v>
      </c>
      <c r="H1968" s="42" t="s">
        <v>15</v>
      </c>
      <c r="I1968" s="42" t="s">
        <v>16</v>
      </c>
      <c r="J1968" s="42" t="s">
        <v>15</v>
      </c>
      <c r="K1968" s="42" t="s">
        <v>16</v>
      </c>
    </row>
    <row r="1969" spans="1:11" ht="18" customHeight="1" x14ac:dyDescent="0.3">
      <c r="A1969" s="42" t="s">
        <v>157</v>
      </c>
      <c r="B1969" s="42" t="s">
        <v>1429</v>
      </c>
      <c r="C1969" s="42" t="s">
        <v>44</v>
      </c>
      <c r="D1969" s="42" t="s">
        <v>158</v>
      </c>
      <c r="E1969" s="42" t="s">
        <v>13</v>
      </c>
      <c r="F1969" s="42">
        <v>729648.75679717399</v>
      </c>
      <c r="G1969" s="42" t="s">
        <v>14</v>
      </c>
      <c r="H1969" s="42" t="s">
        <v>15</v>
      </c>
      <c r="I1969" s="42" t="s">
        <v>16</v>
      </c>
      <c r="J1969" s="42" t="s">
        <v>15</v>
      </c>
      <c r="K1969" s="42" t="s">
        <v>16</v>
      </c>
    </row>
    <row r="1970" spans="1:11" ht="18" customHeight="1" x14ac:dyDescent="0.3">
      <c r="A1970" s="42" t="s">
        <v>157</v>
      </c>
      <c r="B1970" s="42" t="s">
        <v>1429</v>
      </c>
      <c r="C1970" s="42" t="s">
        <v>44</v>
      </c>
      <c r="D1970" s="42" t="s">
        <v>160</v>
      </c>
      <c r="E1970" s="42" t="s">
        <v>13</v>
      </c>
      <c r="F1970" s="42">
        <v>117679.94978988801</v>
      </c>
      <c r="G1970" s="42" t="s">
        <v>14</v>
      </c>
      <c r="H1970" s="42" t="s">
        <v>15</v>
      </c>
      <c r="I1970" s="42" t="s">
        <v>16</v>
      </c>
      <c r="J1970" s="42" t="s">
        <v>15</v>
      </c>
      <c r="K1970" s="42" t="s">
        <v>16</v>
      </c>
    </row>
    <row r="1971" spans="1:11" ht="18" customHeight="1" x14ac:dyDescent="0.3">
      <c r="A1971" s="42" t="s">
        <v>157</v>
      </c>
      <c r="B1971" s="42" t="s">
        <v>1429</v>
      </c>
      <c r="C1971" s="42" t="s">
        <v>44</v>
      </c>
      <c r="D1971" s="42" t="s">
        <v>159</v>
      </c>
      <c r="E1971" s="42" t="s">
        <v>13</v>
      </c>
      <c r="F1971" s="42">
        <v>11940.293412937999</v>
      </c>
      <c r="G1971" s="42" t="s">
        <v>14</v>
      </c>
      <c r="H1971" s="42" t="s">
        <v>15</v>
      </c>
      <c r="I1971" s="42" t="s">
        <v>16</v>
      </c>
      <c r="J1971" s="42" t="s">
        <v>15</v>
      </c>
      <c r="K1971" s="42" t="s">
        <v>16</v>
      </c>
    </row>
    <row r="1972" spans="1:11" ht="18" customHeight="1" x14ac:dyDescent="0.3">
      <c r="A1972" s="42" t="s">
        <v>157</v>
      </c>
      <c r="B1972" s="42" t="s">
        <v>1430</v>
      </c>
      <c r="C1972" s="42" t="s">
        <v>44</v>
      </c>
      <c r="D1972" s="42" t="s">
        <v>158</v>
      </c>
      <c r="E1972" s="42" t="s">
        <v>13</v>
      </c>
      <c r="F1972" s="42">
        <v>317424.49320226302</v>
      </c>
      <c r="G1972" s="42" t="s">
        <v>14</v>
      </c>
      <c r="H1972" s="42" t="s">
        <v>15</v>
      </c>
      <c r="I1972" s="42" t="s">
        <v>16</v>
      </c>
      <c r="J1972" s="42" t="s">
        <v>15</v>
      </c>
      <c r="K1972" s="42" t="s">
        <v>16</v>
      </c>
    </row>
    <row r="1973" spans="1:11" ht="18" customHeight="1" x14ac:dyDescent="0.3">
      <c r="A1973" s="42" t="s">
        <v>157</v>
      </c>
      <c r="B1973" s="42" t="s">
        <v>1430</v>
      </c>
      <c r="C1973" s="42" t="s">
        <v>44</v>
      </c>
      <c r="D1973" s="42" t="s">
        <v>160</v>
      </c>
      <c r="E1973" s="42" t="s">
        <v>13</v>
      </c>
      <c r="F1973" s="42">
        <v>21300.787009113999</v>
      </c>
      <c r="G1973" s="42" t="s">
        <v>14</v>
      </c>
      <c r="H1973" s="42" t="s">
        <v>15</v>
      </c>
      <c r="I1973" s="42" t="s">
        <v>16</v>
      </c>
      <c r="J1973" s="42" t="s">
        <v>15</v>
      </c>
      <c r="K1973" s="42" t="s">
        <v>16</v>
      </c>
    </row>
    <row r="1974" spans="1:11" ht="18" customHeight="1" x14ac:dyDescent="0.3">
      <c r="A1974" s="42" t="s">
        <v>157</v>
      </c>
      <c r="B1974" s="42" t="s">
        <v>1430</v>
      </c>
      <c r="C1974" s="42" t="s">
        <v>44</v>
      </c>
      <c r="D1974" s="42" t="s">
        <v>159</v>
      </c>
      <c r="E1974" s="42" t="s">
        <v>13</v>
      </c>
      <c r="F1974" s="42">
        <v>5658.7197886220001</v>
      </c>
      <c r="G1974" s="42" t="s">
        <v>14</v>
      </c>
      <c r="H1974" s="42" t="s">
        <v>15</v>
      </c>
      <c r="I1974" s="42" t="s">
        <v>16</v>
      </c>
      <c r="J1974" s="42" t="s">
        <v>15</v>
      </c>
      <c r="K1974" s="42" t="s">
        <v>16</v>
      </c>
    </row>
    <row r="1975" spans="1:11" ht="18" customHeight="1" x14ac:dyDescent="0.3">
      <c r="A1975" s="42" t="s">
        <v>157</v>
      </c>
      <c r="B1975" s="42" t="s">
        <v>1431</v>
      </c>
      <c r="C1975" s="42" t="s">
        <v>44</v>
      </c>
      <c r="D1975" s="42" t="s">
        <v>158</v>
      </c>
      <c r="E1975" s="42" t="s">
        <v>13</v>
      </c>
      <c r="F1975" s="42">
        <v>530186.93584100204</v>
      </c>
      <c r="G1975" s="42" t="s">
        <v>14</v>
      </c>
      <c r="H1975" s="42" t="s">
        <v>15</v>
      </c>
      <c r="I1975" s="42" t="s">
        <v>16</v>
      </c>
      <c r="J1975" s="42" t="s">
        <v>15</v>
      </c>
      <c r="K1975" s="42" t="s">
        <v>16</v>
      </c>
    </row>
    <row r="1976" spans="1:11" ht="18" customHeight="1" x14ac:dyDescent="0.3">
      <c r="A1976" s="42" t="s">
        <v>157</v>
      </c>
      <c r="B1976" s="42" t="s">
        <v>1431</v>
      </c>
      <c r="C1976" s="42" t="s">
        <v>44</v>
      </c>
      <c r="D1976" s="42" t="s">
        <v>159</v>
      </c>
      <c r="E1976" s="42" t="s">
        <v>13</v>
      </c>
      <c r="F1976" s="42">
        <v>8327.0641589980005</v>
      </c>
      <c r="G1976" s="42" t="s">
        <v>14</v>
      </c>
      <c r="H1976" s="42" t="s">
        <v>15</v>
      </c>
      <c r="I1976" s="42" t="s">
        <v>16</v>
      </c>
      <c r="J1976" s="42" t="s">
        <v>15</v>
      </c>
      <c r="K1976" s="42" t="s">
        <v>16</v>
      </c>
    </row>
    <row r="1977" spans="1:11" ht="18" customHeight="1" x14ac:dyDescent="0.3">
      <c r="A1977" s="42" t="s">
        <v>157</v>
      </c>
      <c r="B1977" s="42" t="s">
        <v>1432</v>
      </c>
      <c r="C1977" s="42" t="s">
        <v>44</v>
      </c>
      <c r="D1977" s="42" t="s">
        <v>158</v>
      </c>
      <c r="E1977" s="42" t="s">
        <v>13</v>
      </c>
      <c r="F1977" s="42">
        <v>1050807.35425289</v>
      </c>
      <c r="G1977" s="42" t="s">
        <v>14</v>
      </c>
      <c r="H1977" s="42" t="s">
        <v>15</v>
      </c>
      <c r="I1977" s="42" t="s">
        <v>16</v>
      </c>
      <c r="J1977" s="42" t="s">
        <v>15</v>
      </c>
      <c r="K1977" s="42" t="s">
        <v>16</v>
      </c>
    </row>
    <row r="1978" spans="1:11" ht="18" customHeight="1" x14ac:dyDescent="0.3">
      <c r="A1978" s="42" t="s">
        <v>157</v>
      </c>
      <c r="B1978" s="42" t="s">
        <v>1432</v>
      </c>
      <c r="C1978" s="42" t="s">
        <v>44</v>
      </c>
      <c r="D1978" s="42" t="s">
        <v>160</v>
      </c>
      <c r="E1978" s="42" t="s">
        <v>13</v>
      </c>
      <c r="F1978" s="42">
        <v>135.832456498</v>
      </c>
      <c r="G1978" s="42" t="s">
        <v>14</v>
      </c>
      <c r="H1978" s="42" t="s">
        <v>15</v>
      </c>
      <c r="I1978" s="42" t="s">
        <v>16</v>
      </c>
      <c r="J1978" s="42" t="s">
        <v>15</v>
      </c>
      <c r="K1978" s="42" t="s">
        <v>16</v>
      </c>
    </row>
    <row r="1979" spans="1:11" ht="18" customHeight="1" x14ac:dyDescent="0.3">
      <c r="A1979" s="42" t="s">
        <v>157</v>
      </c>
      <c r="B1979" s="42" t="s">
        <v>1432</v>
      </c>
      <c r="C1979" s="42" t="s">
        <v>44</v>
      </c>
      <c r="D1979" s="42" t="s">
        <v>159</v>
      </c>
      <c r="E1979" s="42" t="s">
        <v>13</v>
      </c>
      <c r="F1979" s="42">
        <v>23759.813290613001</v>
      </c>
      <c r="G1979" s="42" t="s">
        <v>14</v>
      </c>
      <c r="H1979" s="42" t="s">
        <v>15</v>
      </c>
      <c r="I1979" s="42" t="s">
        <v>16</v>
      </c>
      <c r="J1979" s="42" t="s">
        <v>15</v>
      </c>
      <c r="K1979" s="42" t="s">
        <v>16</v>
      </c>
    </row>
    <row r="1980" spans="1:11" ht="18" customHeight="1" x14ac:dyDescent="0.3">
      <c r="A1980" s="42" t="s">
        <v>161</v>
      </c>
      <c r="B1980" s="42" t="s">
        <v>1421</v>
      </c>
      <c r="C1980" s="42" t="s">
        <v>27</v>
      </c>
      <c r="D1980" s="42" t="s">
        <v>162</v>
      </c>
      <c r="E1980" s="42" t="s">
        <v>32</v>
      </c>
      <c r="F1980" s="42">
        <v>5274.98</v>
      </c>
      <c r="G1980" s="42" t="s">
        <v>33</v>
      </c>
      <c r="H1980" s="42" t="s">
        <v>15</v>
      </c>
      <c r="I1980" s="42" t="s">
        <v>16</v>
      </c>
      <c r="J1980" s="42" t="s">
        <v>15</v>
      </c>
      <c r="K1980" s="42" t="s">
        <v>16</v>
      </c>
    </row>
    <row r="1981" spans="1:11" ht="18" customHeight="1" x14ac:dyDescent="0.3">
      <c r="A1981" s="42" t="s">
        <v>161</v>
      </c>
      <c r="B1981" s="42" t="s">
        <v>1421</v>
      </c>
      <c r="C1981" s="42" t="s">
        <v>27</v>
      </c>
      <c r="D1981" s="42" t="s">
        <v>162</v>
      </c>
      <c r="E1981" s="42" t="s">
        <v>32</v>
      </c>
      <c r="F1981" s="42">
        <v>1961.91</v>
      </c>
      <c r="G1981" s="42" t="s">
        <v>33</v>
      </c>
      <c r="H1981" s="42" t="s">
        <v>15</v>
      </c>
      <c r="I1981" s="42" t="s">
        <v>16</v>
      </c>
      <c r="J1981" s="42" t="s">
        <v>15</v>
      </c>
      <c r="K1981" s="42" t="s">
        <v>16</v>
      </c>
    </row>
    <row r="1982" spans="1:11" ht="18" customHeight="1" x14ac:dyDescent="0.3">
      <c r="A1982" s="42" t="s">
        <v>161</v>
      </c>
      <c r="B1982" s="42" t="s">
        <v>1422</v>
      </c>
      <c r="C1982" s="42" t="s">
        <v>27</v>
      </c>
      <c r="D1982" s="42" t="s">
        <v>162</v>
      </c>
      <c r="E1982" s="42" t="s">
        <v>32</v>
      </c>
      <c r="F1982" s="42">
        <v>5910.66</v>
      </c>
      <c r="G1982" s="42" t="s">
        <v>33</v>
      </c>
      <c r="H1982" s="42" t="s">
        <v>15</v>
      </c>
      <c r="I1982" s="42" t="s">
        <v>16</v>
      </c>
      <c r="J1982" s="42" t="s">
        <v>15</v>
      </c>
      <c r="K1982" s="42" t="s">
        <v>16</v>
      </c>
    </row>
    <row r="1983" spans="1:11" ht="18" customHeight="1" x14ac:dyDescent="0.3">
      <c r="A1983" s="42" t="s">
        <v>161</v>
      </c>
      <c r="B1983" s="42" t="s">
        <v>1422</v>
      </c>
      <c r="C1983" s="42" t="s">
        <v>27</v>
      </c>
      <c r="D1983" s="42" t="s">
        <v>162</v>
      </c>
      <c r="E1983" s="42" t="s">
        <v>32</v>
      </c>
      <c r="F1983" s="42">
        <v>2059.69</v>
      </c>
      <c r="G1983" s="42" t="s">
        <v>33</v>
      </c>
      <c r="H1983" s="42" t="s">
        <v>15</v>
      </c>
      <c r="I1983" s="42" t="s">
        <v>16</v>
      </c>
      <c r="J1983" s="42" t="s">
        <v>15</v>
      </c>
      <c r="K1983" s="42" t="s">
        <v>16</v>
      </c>
    </row>
    <row r="1984" spans="1:11" ht="18" customHeight="1" x14ac:dyDescent="0.3">
      <c r="A1984" s="42" t="s">
        <v>161</v>
      </c>
      <c r="B1984" s="42" t="s">
        <v>1423</v>
      </c>
      <c r="C1984" s="42" t="s">
        <v>27</v>
      </c>
      <c r="D1984" s="42" t="s">
        <v>162</v>
      </c>
      <c r="E1984" s="42" t="s">
        <v>32</v>
      </c>
      <c r="F1984" s="42">
        <v>6165.2</v>
      </c>
      <c r="G1984" s="42" t="s">
        <v>33</v>
      </c>
      <c r="H1984" s="42" t="s">
        <v>15</v>
      </c>
      <c r="I1984" s="42" t="s">
        <v>16</v>
      </c>
      <c r="J1984" s="42" t="s">
        <v>15</v>
      </c>
      <c r="K1984" s="42" t="s">
        <v>16</v>
      </c>
    </row>
    <row r="1985" spans="1:11" ht="18" customHeight="1" x14ac:dyDescent="0.3">
      <c r="A1985" s="42" t="s">
        <v>161</v>
      </c>
      <c r="B1985" s="42" t="s">
        <v>1423</v>
      </c>
      <c r="C1985" s="42" t="s">
        <v>27</v>
      </c>
      <c r="D1985" s="42" t="s">
        <v>162</v>
      </c>
      <c r="E1985" s="42" t="s">
        <v>32</v>
      </c>
      <c r="F1985" s="42">
        <v>1782.9</v>
      </c>
      <c r="G1985" s="42" t="s">
        <v>33</v>
      </c>
      <c r="H1985" s="42" t="s">
        <v>15</v>
      </c>
      <c r="I1985" s="42" t="s">
        <v>16</v>
      </c>
      <c r="J1985" s="42" t="s">
        <v>15</v>
      </c>
      <c r="K1985" s="42" t="s">
        <v>16</v>
      </c>
    </row>
    <row r="1986" spans="1:11" ht="18" customHeight="1" x14ac:dyDescent="0.3">
      <c r="A1986" s="42" t="s">
        <v>161</v>
      </c>
      <c r="B1986" s="42" t="s">
        <v>1424</v>
      </c>
      <c r="C1986" s="42" t="s">
        <v>27</v>
      </c>
      <c r="D1986" s="42" t="s">
        <v>162</v>
      </c>
      <c r="E1986" s="42" t="s">
        <v>32</v>
      </c>
      <c r="F1986" s="42">
        <v>6065.47</v>
      </c>
      <c r="G1986" s="42" t="s">
        <v>33</v>
      </c>
      <c r="H1986" s="42" t="s">
        <v>15</v>
      </c>
      <c r="I1986" s="42" t="s">
        <v>16</v>
      </c>
      <c r="J1986" s="42" t="s">
        <v>15</v>
      </c>
      <c r="K1986" s="42" t="s">
        <v>16</v>
      </c>
    </row>
    <row r="1987" spans="1:11" ht="18" customHeight="1" x14ac:dyDescent="0.3">
      <c r="A1987" s="42" t="s">
        <v>161</v>
      </c>
      <c r="B1987" s="42" t="s">
        <v>1424</v>
      </c>
      <c r="C1987" s="42" t="s">
        <v>27</v>
      </c>
      <c r="D1987" s="42" t="s">
        <v>162</v>
      </c>
      <c r="E1987" s="42" t="s">
        <v>32</v>
      </c>
      <c r="F1987" s="42">
        <v>1826.77</v>
      </c>
      <c r="G1987" s="42" t="s">
        <v>33</v>
      </c>
      <c r="H1987" s="42" t="s">
        <v>15</v>
      </c>
      <c r="I1987" s="42" t="s">
        <v>16</v>
      </c>
      <c r="J1987" s="42" t="s">
        <v>15</v>
      </c>
      <c r="K1987" s="42" t="s">
        <v>16</v>
      </c>
    </row>
    <row r="1988" spans="1:11" ht="18" customHeight="1" x14ac:dyDescent="0.3">
      <c r="A1988" s="42" t="s">
        <v>161</v>
      </c>
      <c r="B1988" s="42" t="s">
        <v>1425</v>
      </c>
      <c r="C1988" s="42" t="s">
        <v>27</v>
      </c>
      <c r="D1988" s="42" t="s">
        <v>162</v>
      </c>
      <c r="E1988" s="42" t="s">
        <v>32</v>
      </c>
      <c r="F1988" s="42">
        <v>5995.42</v>
      </c>
      <c r="G1988" s="42" t="s">
        <v>33</v>
      </c>
      <c r="H1988" s="42" t="s">
        <v>15</v>
      </c>
      <c r="I1988" s="42" t="s">
        <v>16</v>
      </c>
      <c r="J1988" s="42" t="s">
        <v>15</v>
      </c>
      <c r="K1988" s="42" t="s">
        <v>16</v>
      </c>
    </row>
    <row r="1989" spans="1:11" ht="18" customHeight="1" x14ac:dyDescent="0.3">
      <c r="A1989" s="42" t="s">
        <v>161</v>
      </c>
      <c r="B1989" s="42" t="s">
        <v>1425</v>
      </c>
      <c r="C1989" s="42" t="s">
        <v>27</v>
      </c>
      <c r="D1989" s="42" t="s">
        <v>162</v>
      </c>
      <c r="E1989" s="42" t="s">
        <v>32</v>
      </c>
      <c r="F1989" s="42">
        <v>1892.87</v>
      </c>
      <c r="G1989" s="42" t="s">
        <v>33</v>
      </c>
      <c r="H1989" s="42" t="s">
        <v>15</v>
      </c>
      <c r="I1989" s="42" t="s">
        <v>16</v>
      </c>
      <c r="J1989" s="42" t="s">
        <v>15</v>
      </c>
      <c r="K1989" s="42" t="s">
        <v>16</v>
      </c>
    </row>
    <row r="1990" spans="1:11" ht="18" customHeight="1" x14ac:dyDescent="0.3">
      <c r="A1990" s="42" t="s">
        <v>161</v>
      </c>
      <c r="B1990" s="42" t="s">
        <v>1426</v>
      </c>
      <c r="C1990" s="42" t="s">
        <v>27</v>
      </c>
      <c r="D1990" s="42" t="s">
        <v>162</v>
      </c>
      <c r="E1990" s="42" t="s">
        <v>32</v>
      </c>
      <c r="F1990" s="42">
        <v>2091.85</v>
      </c>
      <c r="G1990" s="42" t="s">
        <v>33</v>
      </c>
      <c r="H1990" s="42" t="s">
        <v>15</v>
      </c>
      <c r="I1990" s="42" t="s">
        <v>16</v>
      </c>
      <c r="J1990" s="42" t="s">
        <v>15</v>
      </c>
      <c r="K1990" s="42" t="s">
        <v>16</v>
      </c>
    </row>
    <row r="1991" spans="1:11" ht="18" customHeight="1" x14ac:dyDescent="0.3">
      <c r="A1991" s="42" t="s">
        <v>161</v>
      </c>
      <c r="B1991" s="42" t="s">
        <v>1426</v>
      </c>
      <c r="C1991" s="42" t="s">
        <v>27</v>
      </c>
      <c r="D1991" s="42" t="s">
        <v>162</v>
      </c>
      <c r="E1991" s="42" t="s">
        <v>32</v>
      </c>
      <c r="F1991" s="42">
        <v>603.86</v>
      </c>
      <c r="G1991" s="42" t="s">
        <v>33</v>
      </c>
      <c r="H1991" s="42" t="s">
        <v>15</v>
      </c>
      <c r="I1991" s="42" t="s">
        <v>16</v>
      </c>
      <c r="J1991" s="42" t="s">
        <v>15</v>
      </c>
      <c r="K1991" s="42" t="s">
        <v>16</v>
      </c>
    </row>
    <row r="1992" spans="1:11" ht="18" customHeight="1" x14ac:dyDescent="0.3">
      <c r="A1992" s="42" t="s">
        <v>161</v>
      </c>
      <c r="B1992" s="42" t="s">
        <v>1427</v>
      </c>
      <c r="C1992" s="42" t="s">
        <v>27</v>
      </c>
      <c r="D1992" s="42" t="s">
        <v>162</v>
      </c>
      <c r="E1992" s="42" t="s">
        <v>32</v>
      </c>
      <c r="F1992" s="42">
        <v>6153.39</v>
      </c>
      <c r="G1992" s="42" t="s">
        <v>33</v>
      </c>
      <c r="H1992" s="42" t="s">
        <v>15</v>
      </c>
      <c r="I1992" s="42" t="s">
        <v>16</v>
      </c>
      <c r="J1992" s="42" t="s">
        <v>15</v>
      </c>
      <c r="K1992" s="42" t="s">
        <v>16</v>
      </c>
    </row>
    <row r="1993" spans="1:11" ht="18" customHeight="1" x14ac:dyDescent="0.3">
      <c r="A1993" s="42" t="s">
        <v>161</v>
      </c>
      <c r="B1993" s="42" t="s">
        <v>1427</v>
      </c>
      <c r="C1993" s="42" t="s">
        <v>27</v>
      </c>
      <c r="D1993" s="42" t="s">
        <v>162</v>
      </c>
      <c r="E1993" s="42" t="s">
        <v>32</v>
      </c>
      <c r="F1993" s="42">
        <v>1799.29</v>
      </c>
      <c r="G1993" s="42" t="s">
        <v>33</v>
      </c>
      <c r="H1993" s="42" t="s">
        <v>15</v>
      </c>
      <c r="I1993" s="42" t="s">
        <v>16</v>
      </c>
      <c r="J1993" s="42" t="s">
        <v>15</v>
      </c>
      <c r="K1993" s="42" t="s">
        <v>16</v>
      </c>
    </row>
    <row r="1994" spans="1:11" ht="18" customHeight="1" x14ac:dyDescent="0.3">
      <c r="A1994" s="42" t="s">
        <v>161</v>
      </c>
      <c r="B1994" s="42" t="s">
        <v>1428</v>
      </c>
      <c r="C1994" s="42" t="s">
        <v>27</v>
      </c>
      <c r="D1994" s="42" t="s">
        <v>162</v>
      </c>
      <c r="E1994" s="42" t="s">
        <v>32</v>
      </c>
      <c r="F1994" s="42">
        <v>6511.07</v>
      </c>
      <c r="G1994" s="42" t="s">
        <v>33</v>
      </c>
      <c r="H1994" s="42" t="s">
        <v>15</v>
      </c>
      <c r="I1994" s="42" t="s">
        <v>16</v>
      </c>
      <c r="J1994" s="42" t="s">
        <v>15</v>
      </c>
      <c r="K1994" s="42" t="s">
        <v>16</v>
      </c>
    </row>
    <row r="1995" spans="1:11" ht="18" customHeight="1" x14ac:dyDescent="0.3">
      <c r="A1995" s="42" t="s">
        <v>161</v>
      </c>
      <c r="B1995" s="42" t="s">
        <v>1428</v>
      </c>
      <c r="C1995" s="42" t="s">
        <v>27</v>
      </c>
      <c r="D1995" s="42" t="s">
        <v>162</v>
      </c>
      <c r="E1995" s="42" t="s">
        <v>32</v>
      </c>
      <c r="F1995" s="42">
        <v>1307.45</v>
      </c>
      <c r="G1995" s="42" t="s">
        <v>33</v>
      </c>
      <c r="H1995" s="42" t="s">
        <v>15</v>
      </c>
      <c r="I1995" s="42" t="s">
        <v>16</v>
      </c>
      <c r="J1995" s="42" t="s">
        <v>15</v>
      </c>
      <c r="K1995" s="42" t="s">
        <v>16</v>
      </c>
    </row>
    <row r="1996" spans="1:11" ht="18" customHeight="1" x14ac:dyDescent="0.3">
      <c r="A1996" s="42" t="s">
        <v>161</v>
      </c>
      <c r="B1996" s="42" t="s">
        <v>1429</v>
      </c>
      <c r="C1996" s="42" t="s">
        <v>27</v>
      </c>
      <c r="D1996" s="42" t="s">
        <v>162</v>
      </c>
      <c r="E1996" s="42" t="s">
        <v>32</v>
      </c>
      <c r="F1996" s="42">
        <v>6267.83</v>
      </c>
      <c r="G1996" s="42" t="s">
        <v>33</v>
      </c>
      <c r="H1996" s="42" t="s">
        <v>15</v>
      </c>
      <c r="I1996" s="42" t="s">
        <v>16</v>
      </c>
      <c r="J1996" s="42" t="s">
        <v>15</v>
      </c>
      <c r="K1996" s="42" t="s">
        <v>16</v>
      </c>
    </row>
    <row r="1997" spans="1:11" ht="18" customHeight="1" x14ac:dyDescent="0.3">
      <c r="A1997" s="42" t="s">
        <v>161</v>
      </c>
      <c r="B1997" s="42" t="s">
        <v>1429</v>
      </c>
      <c r="C1997" s="42" t="s">
        <v>27</v>
      </c>
      <c r="D1997" s="42" t="s">
        <v>162</v>
      </c>
      <c r="E1997" s="42" t="s">
        <v>32</v>
      </c>
      <c r="F1997" s="42">
        <v>1270.8699999999999</v>
      </c>
      <c r="G1997" s="42" t="s">
        <v>33</v>
      </c>
      <c r="H1997" s="42" t="s">
        <v>15</v>
      </c>
      <c r="I1997" s="42" t="s">
        <v>16</v>
      </c>
      <c r="J1997" s="42" t="s">
        <v>15</v>
      </c>
      <c r="K1997" s="42" t="s">
        <v>16</v>
      </c>
    </row>
    <row r="1998" spans="1:11" ht="18" customHeight="1" x14ac:dyDescent="0.3">
      <c r="A1998" s="42" t="s">
        <v>161</v>
      </c>
      <c r="B1998" s="42" t="s">
        <v>1430</v>
      </c>
      <c r="C1998" s="42" t="s">
        <v>27</v>
      </c>
      <c r="D1998" s="42" t="s">
        <v>162</v>
      </c>
      <c r="E1998" s="42" t="s">
        <v>32</v>
      </c>
      <c r="F1998" s="42">
        <v>6210.11</v>
      </c>
      <c r="G1998" s="42" t="s">
        <v>33</v>
      </c>
      <c r="H1998" s="42" t="s">
        <v>15</v>
      </c>
      <c r="I1998" s="42" t="s">
        <v>16</v>
      </c>
      <c r="J1998" s="42" t="s">
        <v>15</v>
      </c>
      <c r="K1998" s="42" t="s">
        <v>16</v>
      </c>
    </row>
    <row r="1999" spans="1:11" ht="18" customHeight="1" x14ac:dyDescent="0.3">
      <c r="A1999" s="42" t="s">
        <v>161</v>
      </c>
      <c r="B1999" s="42" t="s">
        <v>1430</v>
      </c>
      <c r="C1999" s="42" t="s">
        <v>27</v>
      </c>
      <c r="D1999" s="42" t="s">
        <v>162</v>
      </c>
      <c r="E1999" s="42" t="s">
        <v>32</v>
      </c>
      <c r="F1999" s="42">
        <v>1146.23</v>
      </c>
      <c r="G1999" s="42" t="s">
        <v>33</v>
      </c>
      <c r="H1999" s="42" t="s">
        <v>15</v>
      </c>
      <c r="I1999" s="42" t="s">
        <v>16</v>
      </c>
      <c r="J1999" s="42" t="s">
        <v>15</v>
      </c>
      <c r="K1999" s="42" t="s">
        <v>16</v>
      </c>
    </row>
    <row r="2000" spans="1:11" ht="18" customHeight="1" x14ac:dyDescent="0.3">
      <c r="A2000" s="42" t="s">
        <v>161</v>
      </c>
      <c r="B2000" s="42" t="s">
        <v>1431</v>
      </c>
      <c r="C2000" s="42" t="s">
        <v>27</v>
      </c>
      <c r="D2000" s="42" t="s">
        <v>162</v>
      </c>
      <c r="E2000" s="42" t="s">
        <v>32</v>
      </c>
      <c r="F2000" s="42">
        <v>5915.84</v>
      </c>
      <c r="G2000" s="42" t="s">
        <v>33</v>
      </c>
      <c r="H2000" s="42" t="s">
        <v>15</v>
      </c>
      <c r="I2000" s="42" t="s">
        <v>16</v>
      </c>
      <c r="J2000" s="42" t="s">
        <v>15</v>
      </c>
      <c r="K2000" s="42" t="s">
        <v>16</v>
      </c>
    </row>
    <row r="2001" spans="1:11" ht="18" customHeight="1" x14ac:dyDescent="0.3">
      <c r="A2001" s="42" t="s">
        <v>161</v>
      </c>
      <c r="B2001" s="42" t="s">
        <v>1431</v>
      </c>
      <c r="C2001" s="42" t="s">
        <v>27</v>
      </c>
      <c r="D2001" s="42" t="s">
        <v>162</v>
      </c>
      <c r="E2001" s="42" t="s">
        <v>32</v>
      </c>
      <c r="F2001" s="42">
        <v>1296.45</v>
      </c>
      <c r="G2001" s="42" t="s">
        <v>33</v>
      </c>
      <c r="H2001" s="42" t="s">
        <v>15</v>
      </c>
      <c r="I2001" s="42" t="s">
        <v>16</v>
      </c>
      <c r="J2001" s="42" t="s">
        <v>15</v>
      </c>
      <c r="K2001" s="42" t="s">
        <v>16</v>
      </c>
    </row>
    <row r="2002" spans="1:11" ht="18" customHeight="1" x14ac:dyDescent="0.3">
      <c r="A2002" s="42" t="s">
        <v>161</v>
      </c>
      <c r="B2002" s="42" t="s">
        <v>1432</v>
      </c>
      <c r="C2002" s="42" t="s">
        <v>27</v>
      </c>
      <c r="D2002" s="42" t="s">
        <v>162</v>
      </c>
      <c r="E2002" s="42" t="s">
        <v>32</v>
      </c>
      <c r="F2002" s="42">
        <v>5994.39</v>
      </c>
      <c r="G2002" s="42" t="s">
        <v>33</v>
      </c>
      <c r="H2002" s="42" t="s">
        <v>15</v>
      </c>
      <c r="I2002" s="42" t="s">
        <v>16</v>
      </c>
      <c r="J2002" s="42" t="s">
        <v>15</v>
      </c>
      <c r="K2002" s="42" t="s">
        <v>16</v>
      </c>
    </row>
    <row r="2003" spans="1:11" ht="18" customHeight="1" x14ac:dyDescent="0.3">
      <c r="A2003" s="42" t="s">
        <v>161</v>
      </c>
      <c r="B2003" s="42" t="s">
        <v>1432</v>
      </c>
      <c r="C2003" s="42" t="s">
        <v>27</v>
      </c>
      <c r="D2003" s="42" t="s">
        <v>162</v>
      </c>
      <c r="E2003" s="42" t="s">
        <v>32</v>
      </c>
      <c r="F2003" s="42">
        <v>1676.3</v>
      </c>
      <c r="G2003" s="42" t="s">
        <v>33</v>
      </c>
      <c r="H2003" s="42" t="s">
        <v>15</v>
      </c>
      <c r="I2003" s="42" t="s">
        <v>16</v>
      </c>
      <c r="J2003" s="42" t="s">
        <v>15</v>
      </c>
      <c r="K2003" s="42" t="s">
        <v>16</v>
      </c>
    </row>
    <row r="2004" spans="1:11" ht="18" customHeight="1" x14ac:dyDescent="0.3">
      <c r="A2004" s="42" t="s">
        <v>163</v>
      </c>
      <c r="B2004" s="42" t="s">
        <v>1421</v>
      </c>
      <c r="C2004" s="42" t="s">
        <v>44</v>
      </c>
      <c r="D2004" s="42" t="s">
        <v>164</v>
      </c>
      <c r="E2004" s="42" t="s">
        <v>13</v>
      </c>
      <c r="F2004" s="42">
        <v>438044.9</v>
      </c>
      <c r="G2004" s="42" t="s">
        <v>14</v>
      </c>
      <c r="H2004" s="42" t="s">
        <v>15</v>
      </c>
      <c r="I2004" s="42" t="s">
        <v>16</v>
      </c>
      <c r="J2004" s="42" t="s">
        <v>15</v>
      </c>
      <c r="K2004" s="42" t="s">
        <v>16</v>
      </c>
    </row>
    <row r="2005" spans="1:11" ht="18" customHeight="1" x14ac:dyDescent="0.3">
      <c r="A2005" s="42" t="s">
        <v>163</v>
      </c>
      <c r="B2005" s="42" t="s">
        <v>1421</v>
      </c>
      <c r="C2005" s="42" t="s">
        <v>12</v>
      </c>
      <c r="D2005" s="42" t="s">
        <v>1446</v>
      </c>
      <c r="E2005" s="42" t="s">
        <v>13</v>
      </c>
      <c r="F2005" s="42">
        <v>14408215.949999999</v>
      </c>
      <c r="G2005" s="42" t="s">
        <v>14</v>
      </c>
      <c r="H2005" s="42" t="s">
        <v>15</v>
      </c>
      <c r="I2005" s="42" t="s">
        <v>16</v>
      </c>
      <c r="J2005" s="42" t="s">
        <v>15</v>
      </c>
      <c r="K2005" s="42" t="s">
        <v>16</v>
      </c>
    </row>
    <row r="2006" spans="1:11" ht="18" customHeight="1" x14ac:dyDescent="0.3">
      <c r="A2006" s="42" t="s">
        <v>163</v>
      </c>
      <c r="B2006" s="42" t="s">
        <v>1422</v>
      </c>
      <c r="C2006" s="42" t="s">
        <v>44</v>
      </c>
      <c r="D2006" s="42" t="s">
        <v>164</v>
      </c>
      <c r="E2006" s="42" t="s">
        <v>13</v>
      </c>
      <c r="F2006" s="42">
        <v>228222.89</v>
      </c>
      <c r="G2006" s="42" t="s">
        <v>14</v>
      </c>
      <c r="H2006" s="42" t="s">
        <v>15</v>
      </c>
      <c r="I2006" s="42" t="s">
        <v>16</v>
      </c>
      <c r="J2006" s="42" t="s">
        <v>15</v>
      </c>
      <c r="K2006" s="42" t="s">
        <v>16</v>
      </c>
    </row>
    <row r="2007" spans="1:11" ht="18" customHeight="1" x14ac:dyDescent="0.3">
      <c r="A2007" s="42" t="s">
        <v>163</v>
      </c>
      <c r="B2007" s="42" t="s">
        <v>1422</v>
      </c>
      <c r="C2007" s="42" t="s">
        <v>12</v>
      </c>
      <c r="D2007" s="42" t="s">
        <v>1446</v>
      </c>
      <c r="E2007" s="42" t="s">
        <v>13</v>
      </c>
      <c r="F2007" s="42">
        <v>14655404.640000001</v>
      </c>
      <c r="G2007" s="42" t="s">
        <v>14</v>
      </c>
      <c r="H2007" s="42" t="s">
        <v>15</v>
      </c>
      <c r="I2007" s="42" t="s">
        <v>16</v>
      </c>
      <c r="J2007" s="42" t="s">
        <v>15</v>
      </c>
      <c r="K2007" s="42" t="s">
        <v>16</v>
      </c>
    </row>
    <row r="2008" spans="1:11" ht="18" customHeight="1" x14ac:dyDescent="0.3">
      <c r="A2008" s="42" t="s">
        <v>163</v>
      </c>
      <c r="B2008" s="42" t="s">
        <v>1423</v>
      </c>
      <c r="C2008" s="42" t="s">
        <v>44</v>
      </c>
      <c r="D2008" s="42" t="s">
        <v>164</v>
      </c>
      <c r="E2008" s="42" t="s">
        <v>13</v>
      </c>
      <c r="F2008" s="42">
        <v>344282.7</v>
      </c>
      <c r="G2008" s="42" t="s">
        <v>14</v>
      </c>
      <c r="H2008" s="42" t="s">
        <v>15</v>
      </c>
      <c r="I2008" s="42" t="s">
        <v>16</v>
      </c>
      <c r="J2008" s="42" t="s">
        <v>15</v>
      </c>
      <c r="K2008" s="42" t="s">
        <v>16</v>
      </c>
    </row>
    <row r="2009" spans="1:11" ht="18" customHeight="1" x14ac:dyDescent="0.3">
      <c r="A2009" s="42" t="s">
        <v>163</v>
      </c>
      <c r="B2009" s="42" t="s">
        <v>1423</v>
      </c>
      <c r="C2009" s="42" t="s">
        <v>12</v>
      </c>
      <c r="D2009" s="42" t="s">
        <v>1446</v>
      </c>
      <c r="E2009" s="42" t="s">
        <v>13</v>
      </c>
      <c r="F2009" s="42">
        <v>14342299.560000001</v>
      </c>
      <c r="G2009" s="42" t="s">
        <v>14</v>
      </c>
      <c r="H2009" s="42" t="s">
        <v>15</v>
      </c>
      <c r="I2009" s="42" t="s">
        <v>16</v>
      </c>
      <c r="J2009" s="42" t="s">
        <v>15</v>
      </c>
      <c r="K2009" s="42" t="s">
        <v>16</v>
      </c>
    </row>
    <row r="2010" spans="1:11" ht="18" customHeight="1" x14ac:dyDescent="0.3">
      <c r="A2010" s="42" t="s">
        <v>163</v>
      </c>
      <c r="B2010" s="42" t="s">
        <v>1424</v>
      </c>
      <c r="C2010" s="42" t="s">
        <v>44</v>
      </c>
      <c r="D2010" s="42" t="s">
        <v>164</v>
      </c>
      <c r="E2010" s="42" t="s">
        <v>13</v>
      </c>
      <c r="F2010" s="42">
        <v>292095</v>
      </c>
      <c r="G2010" s="42" t="s">
        <v>14</v>
      </c>
      <c r="H2010" s="42" t="s">
        <v>15</v>
      </c>
      <c r="I2010" s="42" t="s">
        <v>16</v>
      </c>
      <c r="J2010" s="42" t="s">
        <v>15</v>
      </c>
      <c r="K2010" s="42" t="s">
        <v>16</v>
      </c>
    </row>
    <row r="2011" spans="1:11" ht="18" customHeight="1" x14ac:dyDescent="0.3">
      <c r="A2011" s="42" t="s">
        <v>163</v>
      </c>
      <c r="B2011" s="42" t="s">
        <v>1424</v>
      </c>
      <c r="C2011" s="42" t="s">
        <v>12</v>
      </c>
      <c r="D2011" s="42" t="s">
        <v>1446</v>
      </c>
      <c r="E2011" s="42" t="s">
        <v>13</v>
      </c>
      <c r="F2011" s="42">
        <v>12926183.52</v>
      </c>
      <c r="G2011" s="42" t="s">
        <v>14</v>
      </c>
      <c r="H2011" s="42" t="s">
        <v>15</v>
      </c>
      <c r="I2011" s="42" t="s">
        <v>16</v>
      </c>
      <c r="J2011" s="42" t="s">
        <v>15</v>
      </c>
      <c r="K2011" s="42" t="s">
        <v>16</v>
      </c>
    </row>
    <row r="2012" spans="1:11" ht="18" customHeight="1" x14ac:dyDescent="0.3">
      <c r="A2012" s="42" t="s">
        <v>163</v>
      </c>
      <c r="B2012" s="42" t="s">
        <v>1425</v>
      </c>
      <c r="C2012" s="42" t="s">
        <v>44</v>
      </c>
      <c r="D2012" s="42" t="s">
        <v>164</v>
      </c>
      <c r="E2012" s="42" t="s">
        <v>13</v>
      </c>
      <c r="F2012" s="42">
        <v>274037.2</v>
      </c>
      <c r="G2012" s="42" t="s">
        <v>14</v>
      </c>
      <c r="H2012" s="42" t="s">
        <v>15</v>
      </c>
      <c r="I2012" s="42" t="s">
        <v>16</v>
      </c>
      <c r="J2012" s="42" t="s">
        <v>15</v>
      </c>
      <c r="K2012" s="42" t="s">
        <v>16</v>
      </c>
    </row>
    <row r="2013" spans="1:11" ht="18" customHeight="1" x14ac:dyDescent="0.3">
      <c r="A2013" s="42" t="s">
        <v>163</v>
      </c>
      <c r="B2013" s="42" t="s">
        <v>1425</v>
      </c>
      <c r="C2013" s="42" t="s">
        <v>12</v>
      </c>
      <c r="D2013" s="42" t="s">
        <v>1446</v>
      </c>
      <c r="E2013" s="42" t="s">
        <v>13</v>
      </c>
      <c r="F2013" s="42">
        <v>14312080.42</v>
      </c>
      <c r="G2013" s="42" t="s">
        <v>14</v>
      </c>
      <c r="H2013" s="42" t="s">
        <v>15</v>
      </c>
      <c r="I2013" s="42" t="s">
        <v>16</v>
      </c>
      <c r="J2013" s="42" t="s">
        <v>15</v>
      </c>
      <c r="K2013" s="42" t="s">
        <v>16</v>
      </c>
    </row>
    <row r="2014" spans="1:11" ht="18" customHeight="1" x14ac:dyDescent="0.3">
      <c r="A2014" s="42" t="s">
        <v>163</v>
      </c>
      <c r="B2014" s="42" t="s">
        <v>1426</v>
      </c>
      <c r="C2014" s="42" t="s">
        <v>44</v>
      </c>
      <c r="D2014" s="42" t="s">
        <v>164</v>
      </c>
      <c r="E2014" s="42" t="s">
        <v>13</v>
      </c>
      <c r="F2014" s="42">
        <v>375402</v>
      </c>
      <c r="G2014" s="42" t="s">
        <v>14</v>
      </c>
      <c r="H2014" s="42" t="s">
        <v>15</v>
      </c>
      <c r="I2014" s="42" t="s">
        <v>16</v>
      </c>
      <c r="J2014" s="42" t="s">
        <v>15</v>
      </c>
      <c r="K2014" s="42" t="s">
        <v>16</v>
      </c>
    </row>
    <row r="2015" spans="1:11" ht="18" customHeight="1" x14ac:dyDescent="0.3">
      <c r="A2015" s="42" t="s">
        <v>163</v>
      </c>
      <c r="B2015" s="42" t="s">
        <v>1426</v>
      </c>
      <c r="C2015" s="42" t="s">
        <v>12</v>
      </c>
      <c r="D2015" s="42" t="s">
        <v>1446</v>
      </c>
      <c r="E2015" s="42" t="s">
        <v>13</v>
      </c>
      <c r="F2015" s="42">
        <v>13910101.15</v>
      </c>
      <c r="G2015" s="42" t="s">
        <v>14</v>
      </c>
      <c r="H2015" s="42" t="s">
        <v>15</v>
      </c>
      <c r="I2015" s="42" t="s">
        <v>16</v>
      </c>
      <c r="J2015" s="42" t="s">
        <v>15</v>
      </c>
      <c r="K2015" s="42" t="s">
        <v>16</v>
      </c>
    </row>
    <row r="2016" spans="1:11" ht="18" customHeight="1" x14ac:dyDescent="0.3">
      <c r="A2016" s="42" t="s">
        <v>163</v>
      </c>
      <c r="B2016" s="42" t="s">
        <v>1427</v>
      </c>
      <c r="C2016" s="42" t="s">
        <v>44</v>
      </c>
      <c r="D2016" s="42" t="s">
        <v>164</v>
      </c>
      <c r="E2016" s="42" t="s">
        <v>13</v>
      </c>
      <c r="F2016" s="42">
        <v>293442.76</v>
      </c>
      <c r="G2016" s="42" t="s">
        <v>14</v>
      </c>
      <c r="H2016" s="42" t="s">
        <v>15</v>
      </c>
      <c r="I2016" s="42" t="s">
        <v>16</v>
      </c>
      <c r="J2016" s="42" t="s">
        <v>15</v>
      </c>
      <c r="K2016" s="42" t="s">
        <v>16</v>
      </c>
    </row>
    <row r="2017" spans="1:11" ht="18" customHeight="1" x14ac:dyDescent="0.3">
      <c r="A2017" s="42" t="s">
        <v>163</v>
      </c>
      <c r="B2017" s="42" t="s">
        <v>1427</v>
      </c>
      <c r="C2017" s="42" t="s">
        <v>12</v>
      </c>
      <c r="D2017" s="42" t="s">
        <v>1446</v>
      </c>
      <c r="E2017" s="42" t="s">
        <v>13</v>
      </c>
      <c r="F2017" s="42">
        <v>9943230.2100000009</v>
      </c>
      <c r="G2017" s="42" t="s">
        <v>14</v>
      </c>
      <c r="H2017" s="42" t="s">
        <v>15</v>
      </c>
      <c r="I2017" s="42" t="s">
        <v>16</v>
      </c>
      <c r="J2017" s="42" t="s">
        <v>15</v>
      </c>
      <c r="K2017" s="42" t="s">
        <v>16</v>
      </c>
    </row>
    <row r="2018" spans="1:11" ht="18" customHeight="1" x14ac:dyDescent="0.3">
      <c r="A2018" s="42" t="s">
        <v>163</v>
      </c>
      <c r="B2018" s="42" t="s">
        <v>1428</v>
      </c>
      <c r="C2018" s="42" t="s">
        <v>44</v>
      </c>
      <c r="D2018" s="42" t="s">
        <v>164</v>
      </c>
      <c r="E2018" s="42" t="s">
        <v>13</v>
      </c>
      <c r="F2018" s="42">
        <v>439844.3</v>
      </c>
      <c r="G2018" s="42" t="s">
        <v>14</v>
      </c>
      <c r="H2018" s="42" t="s">
        <v>15</v>
      </c>
      <c r="I2018" s="42" t="s">
        <v>16</v>
      </c>
      <c r="J2018" s="42" t="s">
        <v>15</v>
      </c>
      <c r="K2018" s="42" t="s">
        <v>16</v>
      </c>
    </row>
    <row r="2019" spans="1:11" ht="18" customHeight="1" x14ac:dyDescent="0.3">
      <c r="A2019" s="42" t="s">
        <v>163</v>
      </c>
      <c r="B2019" s="42" t="s">
        <v>1428</v>
      </c>
      <c r="C2019" s="42" t="s">
        <v>12</v>
      </c>
      <c r="D2019" s="42" t="s">
        <v>1446</v>
      </c>
      <c r="E2019" s="42" t="s">
        <v>13</v>
      </c>
      <c r="F2019" s="42">
        <v>16985483.390000001</v>
      </c>
      <c r="G2019" s="42" t="s">
        <v>14</v>
      </c>
      <c r="H2019" s="42" t="s">
        <v>15</v>
      </c>
      <c r="I2019" s="42" t="s">
        <v>16</v>
      </c>
      <c r="J2019" s="42" t="s">
        <v>15</v>
      </c>
      <c r="K2019" s="42" t="s">
        <v>16</v>
      </c>
    </row>
    <row r="2020" spans="1:11" ht="18" customHeight="1" x14ac:dyDescent="0.3">
      <c r="A2020" s="42" t="s">
        <v>163</v>
      </c>
      <c r="B2020" s="42" t="s">
        <v>1429</v>
      </c>
      <c r="C2020" s="42" t="s">
        <v>44</v>
      </c>
      <c r="D2020" s="42" t="s">
        <v>164</v>
      </c>
      <c r="E2020" s="42" t="s">
        <v>13</v>
      </c>
      <c r="F2020" s="42">
        <v>540648.80000000005</v>
      </c>
      <c r="G2020" s="42" t="s">
        <v>14</v>
      </c>
      <c r="H2020" s="42" t="s">
        <v>15</v>
      </c>
      <c r="I2020" s="42" t="s">
        <v>16</v>
      </c>
      <c r="J2020" s="42" t="s">
        <v>15</v>
      </c>
      <c r="K2020" s="42" t="s">
        <v>16</v>
      </c>
    </row>
    <row r="2021" spans="1:11" ht="18" customHeight="1" x14ac:dyDescent="0.3">
      <c r="A2021" s="42" t="s">
        <v>163</v>
      </c>
      <c r="B2021" s="42" t="s">
        <v>1429</v>
      </c>
      <c r="C2021" s="42" t="s">
        <v>12</v>
      </c>
      <c r="D2021" s="42" t="s">
        <v>1446</v>
      </c>
      <c r="E2021" s="42" t="s">
        <v>13</v>
      </c>
      <c r="F2021" s="42">
        <v>16937068.370000001</v>
      </c>
      <c r="G2021" s="42" t="s">
        <v>14</v>
      </c>
      <c r="H2021" s="42" t="s">
        <v>15</v>
      </c>
      <c r="I2021" s="42" t="s">
        <v>16</v>
      </c>
      <c r="J2021" s="42" t="s">
        <v>15</v>
      </c>
      <c r="K2021" s="42" t="s">
        <v>16</v>
      </c>
    </row>
    <row r="2022" spans="1:11" ht="18" customHeight="1" x14ac:dyDescent="0.3">
      <c r="A2022" s="42" t="s">
        <v>163</v>
      </c>
      <c r="B2022" s="42" t="s">
        <v>1430</v>
      </c>
      <c r="C2022" s="42" t="s">
        <v>44</v>
      </c>
      <c r="D2022" s="42" t="s">
        <v>164</v>
      </c>
      <c r="E2022" s="42" t="s">
        <v>13</v>
      </c>
      <c r="F2022" s="42">
        <v>530187.18999999994</v>
      </c>
      <c r="G2022" s="42" t="s">
        <v>14</v>
      </c>
      <c r="H2022" s="42" t="s">
        <v>15</v>
      </c>
      <c r="I2022" s="42" t="s">
        <v>16</v>
      </c>
      <c r="J2022" s="42" t="s">
        <v>15</v>
      </c>
      <c r="K2022" s="42" t="s">
        <v>16</v>
      </c>
    </row>
    <row r="2023" spans="1:11" ht="18" customHeight="1" x14ac:dyDescent="0.3">
      <c r="A2023" s="42" t="s">
        <v>163</v>
      </c>
      <c r="B2023" s="42" t="s">
        <v>1430</v>
      </c>
      <c r="C2023" s="42" t="s">
        <v>12</v>
      </c>
      <c r="D2023" s="42" t="s">
        <v>1446</v>
      </c>
      <c r="E2023" s="42" t="s">
        <v>13</v>
      </c>
      <c r="F2023" s="42">
        <v>14738373.130000001</v>
      </c>
      <c r="G2023" s="42" t="s">
        <v>14</v>
      </c>
      <c r="H2023" s="42" t="s">
        <v>15</v>
      </c>
      <c r="I2023" s="42" t="s">
        <v>16</v>
      </c>
      <c r="J2023" s="42" t="s">
        <v>15</v>
      </c>
      <c r="K2023" s="42" t="s">
        <v>16</v>
      </c>
    </row>
    <row r="2024" spans="1:11" ht="18" customHeight="1" x14ac:dyDescent="0.3">
      <c r="A2024" s="42" t="s">
        <v>163</v>
      </c>
      <c r="B2024" s="42" t="s">
        <v>1431</v>
      </c>
      <c r="C2024" s="42" t="s">
        <v>44</v>
      </c>
      <c r="D2024" s="42" t="s">
        <v>164</v>
      </c>
      <c r="E2024" s="42" t="s">
        <v>13</v>
      </c>
      <c r="F2024" s="42">
        <v>487384.3</v>
      </c>
      <c r="G2024" s="42" t="s">
        <v>14</v>
      </c>
      <c r="H2024" s="42" t="s">
        <v>15</v>
      </c>
      <c r="I2024" s="42" t="s">
        <v>16</v>
      </c>
      <c r="J2024" s="42" t="s">
        <v>15</v>
      </c>
      <c r="K2024" s="42" t="s">
        <v>16</v>
      </c>
    </row>
    <row r="2025" spans="1:11" ht="18" customHeight="1" x14ac:dyDescent="0.3">
      <c r="A2025" s="42" t="s">
        <v>163</v>
      </c>
      <c r="B2025" s="42" t="s">
        <v>1431</v>
      </c>
      <c r="C2025" s="42" t="s">
        <v>12</v>
      </c>
      <c r="D2025" s="42" t="s">
        <v>1446</v>
      </c>
      <c r="E2025" s="42" t="s">
        <v>13</v>
      </c>
      <c r="F2025" s="42">
        <v>12720270.609999999</v>
      </c>
      <c r="G2025" s="42" t="s">
        <v>14</v>
      </c>
      <c r="H2025" s="42" t="s">
        <v>15</v>
      </c>
      <c r="I2025" s="42" t="s">
        <v>16</v>
      </c>
      <c r="J2025" s="42" t="s">
        <v>15</v>
      </c>
      <c r="K2025" s="42" t="s">
        <v>16</v>
      </c>
    </row>
    <row r="2026" spans="1:11" ht="18" customHeight="1" x14ac:dyDescent="0.3">
      <c r="A2026" s="42" t="s">
        <v>163</v>
      </c>
      <c r="B2026" s="42" t="s">
        <v>1432</v>
      </c>
      <c r="C2026" s="42" t="s">
        <v>44</v>
      </c>
      <c r="D2026" s="42" t="s">
        <v>164</v>
      </c>
      <c r="E2026" s="42" t="s">
        <v>13</v>
      </c>
      <c r="F2026" s="42">
        <v>415715.71</v>
      </c>
      <c r="G2026" s="42" t="s">
        <v>14</v>
      </c>
      <c r="H2026" s="42" t="s">
        <v>15</v>
      </c>
      <c r="I2026" s="42" t="s">
        <v>16</v>
      </c>
      <c r="J2026" s="42" t="s">
        <v>15</v>
      </c>
      <c r="K2026" s="42" t="s">
        <v>16</v>
      </c>
    </row>
    <row r="2027" spans="1:11" ht="18" customHeight="1" x14ac:dyDescent="0.3">
      <c r="A2027" s="42" t="s">
        <v>163</v>
      </c>
      <c r="B2027" s="42" t="s">
        <v>1432</v>
      </c>
      <c r="C2027" s="42" t="s">
        <v>12</v>
      </c>
      <c r="D2027" s="42" t="s">
        <v>1446</v>
      </c>
      <c r="E2027" s="42" t="s">
        <v>13</v>
      </c>
      <c r="F2027" s="42">
        <v>16633846.32</v>
      </c>
      <c r="G2027" s="42" t="s">
        <v>14</v>
      </c>
      <c r="H2027" s="42" t="s">
        <v>15</v>
      </c>
      <c r="I2027" s="42" t="s">
        <v>16</v>
      </c>
      <c r="J2027" s="42" t="s">
        <v>15</v>
      </c>
      <c r="K2027" s="42" t="s">
        <v>16</v>
      </c>
    </row>
    <row r="2028" spans="1:11" ht="18" customHeight="1" x14ac:dyDescent="0.3">
      <c r="A2028" s="42" t="s">
        <v>1241</v>
      </c>
      <c r="B2028" s="42" t="s">
        <v>1427</v>
      </c>
      <c r="C2028" s="42" t="s">
        <v>27</v>
      </c>
      <c r="D2028" s="42" t="s">
        <v>69</v>
      </c>
      <c r="E2028" s="42" t="s">
        <v>20</v>
      </c>
      <c r="F2028" s="42">
        <v>142</v>
      </c>
      <c r="G2028" s="42" t="s">
        <v>21</v>
      </c>
      <c r="H2028" s="42" t="s">
        <v>15</v>
      </c>
      <c r="I2028" s="42" t="s">
        <v>70</v>
      </c>
      <c r="J2028" s="42">
        <v>84.62</v>
      </c>
      <c r="K2028" s="42" t="s">
        <v>23</v>
      </c>
    </row>
    <row r="2029" spans="1:11" ht="18" customHeight="1" x14ac:dyDescent="0.3">
      <c r="A2029" s="42" t="s">
        <v>1241</v>
      </c>
      <c r="B2029" s="42" t="s">
        <v>1428</v>
      </c>
      <c r="C2029" s="42" t="s">
        <v>27</v>
      </c>
      <c r="D2029" s="42" t="s">
        <v>69</v>
      </c>
      <c r="E2029" s="42" t="s">
        <v>20</v>
      </c>
      <c r="F2029" s="42">
        <v>101</v>
      </c>
      <c r="G2029" s="42" t="s">
        <v>21</v>
      </c>
      <c r="H2029" s="42" t="s">
        <v>15</v>
      </c>
      <c r="I2029" s="42" t="s">
        <v>70</v>
      </c>
      <c r="J2029" s="42">
        <v>84.62</v>
      </c>
      <c r="K2029" s="42" t="s">
        <v>23</v>
      </c>
    </row>
    <row r="2030" spans="1:11" ht="18" customHeight="1" x14ac:dyDescent="0.3">
      <c r="A2030" s="42" t="s">
        <v>1241</v>
      </c>
      <c r="B2030" s="42" t="s">
        <v>1429</v>
      </c>
      <c r="C2030" s="42" t="s">
        <v>27</v>
      </c>
      <c r="D2030" s="42" t="s">
        <v>69</v>
      </c>
      <c r="E2030" s="42" t="s">
        <v>20</v>
      </c>
      <c r="F2030" s="42">
        <v>141</v>
      </c>
      <c r="G2030" s="42" t="s">
        <v>21</v>
      </c>
      <c r="H2030" s="42" t="s">
        <v>15</v>
      </c>
      <c r="I2030" s="42" t="s">
        <v>70</v>
      </c>
      <c r="J2030" s="42">
        <v>84.62</v>
      </c>
      <c r="K2030" s="42" t="s">
        <v>23</v>
      </c>
    </row>
    <row r="2031" spans="1:11" ht="18" customHeight="1" x14ac:dyDescent="0.3">
      <c r="A2031" s="42" t="s">
        <v>1241</v>
      </c>
      <c r="B2031" s="42" t="s">
        <v>1430</v>
      </c>
      <c r="C2031" s="42" t="s">
        <v>27</v>
      </c>
      <c r="D2031" s="42" t="s">
        <v>69</v>
      </c>
      <c r="E2031" s="42" t="s">
        <v>20</v>
      </c>
      <c r="F2031" s="42">
        <v>80</v>
      </c>
      <c r="G2031" s="42" t="s">
        <v>21</v>
      </c>
      <c r="H2031" s="42" t="s">
        <v>15</v>
      </c>
      <c r="I2031" s="42" t="s">
        <v>70</v>
      </c>
      <c r="J2031" s="42">
        <v>84.62</v>
      </c>
      <c r="K2031" s="42" t="s">
        <v>23</v>
      </c>
    </row>
    <row r="2032" spans="1:11" ht="18" customHeight="1" x14ac:dyDescent="0.3">
      <c r="A2032" s="42" t="s">
        <v>1241</v>
      </c>
      <c r="B2032" s="42" t="s">
        <v>1431</v>
      </c>
      <c r="C2032" s="42" t="s">
        <v>27</v>
      </c>
      <c r="D2032" s="42" t="s">
        <v>69</v>
      </c>
      <c r="E2032" s="42" t="s">
        <v>20</v>
      </c>
      <c r="F2032" s="42">
        <v>236</v>
      </c>
      <c r="G2032" s="42" t="s">
        <v>21</v>
      </c>
      <c r="H2032" s="42" t="s">
        <v>15</v>
      </c>
      <c r="I2032" s="42" t="s">
        <v>70</v>
      </c>
      <c r="J2032" s="42">
        <v>84.62</v>
      </c>
      <c r="K2032" s="42" t="s">
        <v>23</v>
      </c>
    </row>
    <row r="2033" spans="1:11" ht="18" customHeight="1" x14ac:dyDescent="0.3">
      <c r="A2033" s="42" t="s">
        <v>1241</v>
      </c>
      <c r="B2033" s="42" t="s">
        <v>1432</v>
      </c>
      <c r="C2033" s="42" t="s">
        <v>27</v>
      </c>
      <c r="D2033" s="42" t="s">
        <v>69</v>
      </c>
      <c r="E2033" s="42" t="s">
        <v>20</v>
      </c>
      <c r="F2033" s="42">
        <v>1625</v>
      </c>
      <c r="G2033" s="42" t="s">
        <v>21</v>
      </c>
      <c r="H2033" s="42" t="s">
        <v>15</v>
      </c>
      <c r="I2033" s="42" t="s">
        <v>70</v>
      </c>
      <c r="J2033" s="42">
        <v>84.62</v>
      </c>
      <c r="K2033" s="42" t="s">
        <v>23</v>
      </c>
    </row>
    <row r="2034" spans="1:11" ht="18" customHeight="1" x14ac:dyDescent="0.3">
      <c r="A2034" s="42" t="s">
        <v>165</v>
      </c>
      <c r="B2034" s="42" t="s">
        <v>1421</v>
      </c>
      <c r="C2034" s="42" t="s">
        <v>44</v>
      </c>
      <c r="D2034" s="42" t="s">
        <v>52</v>
      </c>
      <c r="E2034" s="42" t="s">
        <v>13</v>
      </c>
      <c r="F2034" s="42">
        <v>1228420.8189999999</v>
      </c>
      <c r="G2034" s="42" t="s">
        <v>14</v>
      </c>
      <c r="H2034" s="42" t="s">
        <v>15</v>
      </c>
      <c r="I2034" s="42" t="s">
        <v>16</v>
      </c>
      <c r="J2034" s="42" t="s">
        <v>15</v>
      </c>
      <c r="K2034" s="42" t="s">
        <v>16</v>
      </c>
    </row>
    <row r="2035" spans="1:11" ht="18" customHeight="1" x14ac:dyDescent="0.3">
      <c r="A2035" s="42" t="s">
        <v>165</v>
      </c>
      <c r="B2035" s="42" t="s">
        <v>1421</v>
      </c>
      <c r="C2035" s="42" t="s">
        <v>44</v>
      </c>
      <c r="D2035" s="42" t="s">
        <v>166</v>
      </c>
      <c r="E2035" s="42" t="s">
        <v>13</v>
      </c>
      <c r="F2035" s="42">
        <v>52192.780440000002</v>
      </c>
      <c r="G2035" s="42" t="s">
        <v>14</v>
      </c>
      <c r="H2035" s="42" t="s">
        <v>15</v>
      </c>
      <c r="I2035" s="42" t="s">
        <v>16</v>
      </c>
      <c r="J2035" s="42" t="s">
        <v>15</v>
      </c>
      <c r="K2035" s="42" t="s">
        <v>16</v>
      </c>
    </row>
    <row r="2036" spans="1:11" ht="18" customHeight="1" x14ac:dyDescent="0.3">
      <c r="A2036" s="42" t="s">
        <v>165</v>
      </c>
      <c r="B2036" s="42" t="s">
        <v>1421</v>
      </c>
      <c r="C2036" s="42" t="s">
        <v>44</v>
      </c>
      <c r="D2036" s="42" t="s">
        <v>167</v>
      </c>
      <c r="E2036" s="42" t="s">
        <v>13</v>
      </c>
      <c r="F2036" s="42">
        <v>1.400384633</v>
      </c>
      <c r="G2036" s="42" t="s">
        <v>14</v>
      </c>
      <c r="H2036" s="42" t="s">
        <v>15</v>
      </c>
      <c r="I2036" s="42" t="s">
        <v>16</v>
      </c>
      <c r="J2036" s="42" t="s">
        <v>15</v>
      </c>
      <c r="K2036" s="42" t="s">
        <v>16</v>
      </c>
    </row>
    <row r="2037" spans="1:11" ht="18" customHeight="1" x14ac:dyDescent="0.3">
      <c r="A2037" s="42" t="s">
        <v>165</v>
      </c>
      <c r="B2037" s="42" t="s">
        <v>1422</v>
      </c>
      <c r="C2037" s="42" t="s">
        <v>44</v>
      </c>
      <c r="D2037" s="42" t="s">
        <v>52</v>
      </c>
      <c r="E2037" s="42" t="s">
        <v>13</v>
      </c>
      <c r="F2037" s="42">
        <v>1445715.5519999999</v>
      </c>
      <c r="G2037" s="42" t="s">
        <v>14</v>
      </c>
      <c r="H2037" s="42" t="s">
        <v>15</v>
      </c>
      <c r="I2037" s="42" t="s">
        <v>16</v>
      </c>
      <c r="J2037" s="42" t="s">
        <v>15</v>
      </c>
      <c r="K2037" s="42" t="s">
        <v>16</v>
      </c>
    </row>
    <row r="2038" spans="1:11" ht="18" customHeight="1" x14ac:dyDescent="0.3">
      <c r="A2038" s="42" t="s">
        <v>165</v>
      </c>
      <c r="B2038" s="42" t="s">
        <v>1422</v>
      </c>
      <c r="C2038" s="42" t="s">
        <v>44</v>
      </c>
      <c r="D2038" s="42" t="s">
        <v>166</v>
      </c>
      <c r="E2038" s="42" t="s">
        <v>13</v>
      </c>
      <c r="F2038" s="42">
        <v>104536.592</v>
      </c>
      <c r="G2038" s="42" t="s">
        <v>14</v>
      </c>
      <c r="H2038" s="42" t="s">
        <v>15</v>
      </c>
      <c r="I2038" s="42" t="s">
        <v>16</v>
      </c>
      <c r="J2038" s="42" t="s">
        <v>15</v>
      </c>
      <c r="K2038" s="42" t="s">
        <v>16</v>
      </c>
    </row>
    <row r="2039" spans="1:11" ht="18" customHeight="1" x14ac:dyDescent="0.3">
      <c r="A2039" s="42" t="s">
        <v>165</v>
      </c>
      <c r="B2039" s="42" t="s">
        <v>1422</v>
      </c>
      <c r="C2039" s="42" t="s">
        <v>44</v>
      </c>
      <c r="D2039" s="42" t="s">
        <v>167</v>
      </c>
      <c r="E2039" s="42" t="s">
        <v>13</v>
      </c>
      <c r="F2039" s="42">
        <v>0.85645280999999995</v>
      </c>
      <c r="G2039" s="42" t="s">
        <v>14</v>
      </c>
      <c r="H2039" s="42" t="s">
        <v>15</v>
      </c>
      <c r="I2039" s="42" t="s">
        <v>16</v>
      </c>
      <c r="J2039" s="42" t="s">
        <v>15</v>
      </c>
      <c r="K2039" s="42" t="s">
        <v>16</v>
      </c>
    </row>
    <row r="2040" spans="1:11" ht="18" customHeight="1" x14ac:dyDescent="0.3">
      <c r="A2040" s="42" t="s">
        <v>165</v>
      </c>
      <c r="B2040" s="42" t="s">
        <v>1423</v>
      </c>
      <c r="C2040" s="42" t="s">
        <v>44</v>
      </c>
      <c r="D2040" s="42" t="s">
        <v>52</v>
      </c>
      <c r="E2040" s="42" t="s">
        <v>13</v>
      </c>
      <c r="F2040" s="42">
        <v>1326966.7350000001</v>
      </c>
      <c r="G2040" s="42" t="s">
        <v>14</v>
      </c>
      <c r="H2040" s="42" t="s">
        <v>15</v>
      </c>
      <c r="I2040" s="42" t="s">
        <v>16</v>
      </c>
      <c r="J2040" s="42" t="s">
        <v>15</v>
      </c>
      <c r="K2040" s="42" t="s">
        <v>16</v>
      </c>
    </row>
    <row r="2041" spans="1:11" ht="18" customHeight="1" x14ac:dyDescent="0.3">
      <c r="A2041" s="42" t="s">
        <v>165</v>
      </c>
      <c r="B2041" s="42" t="s">
        <v>1423</v>
      </c>
      <c r="C2041" s="42" t="s">
        <v>44</v>
      </c>
      <c r="D2041" s="42" t="s">
        <v>166</v>
      </c>
      <c r="E2041" s="42" t="s">
        <v>13</v>
      </c>
      <c r="F2041" s="42">
        <v>94066.265249999997</v>
      </c>
      <c r="G2041" s="42" t="s">
        <v>14</v>
      </c>
      <c r="H2041" s="42" t="s">
        <v>15</v>
      </c>
      <c r="I2041" s="42" t="s">
        <v>16</v>
      </c>
      <c r="J2041" s="42" t="s">
        <v>15</v>
      </c>
      <c r="K2041" s="42" t="s">
        <v>16</v>
      </c>
    </row>
    <row r="2042" spans="1:11" ht="18" customHeight="1" x14ac:dyDescent="0.3">
      <c r="A2042" s="42" t="s">
        <v>165</v>
      </c>
      <c r="B2042" s="42" t="s">
        <v>1424</v>
      </c>
      <c r="C2042" s="42" t="s">
        <v>44</v>
      </c>
      <c r="D2042" s="42" t="s">
        <v>52</v>
      </c>
      <c r="E2042" s="42" t="s">
        <v>13</v>
      </c>
      <c r="F2042" s="42">
        <v>1475452.317</v>
      </c>
      <c r="G2042" s="42" t="s">
        <v>14</v>
      </c>
      <c r="H2042" s="42" t="s">
        <v>15</v>
      </c>
      <c r="I2042" s="42" t="s">
        <v>16</v>
      </c>
      <c r="J2042" s="42" t="s">
        <v>15</v>
      </c>
      <c r="K2042" s="42" t="s">
        <v>16</v>
      </c>
    </row>
    <row r="2043" spans="1:11" ht="18" customHeight="1" x14ac:dyDescent="0.3">
      <c r="A2043" s="42" t="s">
        <v>165</v>
      </c>
      <c r="B2043" s="42" t="s">
        <v>1424</v>
      </c>
      <c r="C2043" s="42" t="s">
        <v>44</v>
      </c>
      <c r="D2043" s="42" t="s">
        <v>166</v>
      </c>
      <c r="E2043" s="42" t="s">
        <v>13</v>
      </c>
      <c r="F2043" s="42">
        <v>70229.68333</v>
      </c>
      <c r="G2043" s="42" t="s">
        <v>14</v>
      </c>
      <c r="H2043" s="42" t="s">
        <v>15</v>
      </c>
      <c r="I2043" s="42" t="s">
        <v>16</v>
      </c>
      <c r="J2043" s="42" t="s">
        <v>15</v>
      </c>
      <c r="K2043" s="42" t="s">
        <v>16</v>
      </c>
    </row>
    <row r="2044" spans="1:11" ht="18" customHeight="1" x14ac:dyDescent="0.3">
      <c r="A2044" s="42" t="s">
        <v>165</v>
      </c>
      <c r="B2044" s="42" t="s">
        <v>1425</v>
      </c>
      <c r="C2044" s="42" t="s">
        <v>44</v>
      </c>
      <c r="D2044" s="42" t="s">
        <v>52</v>
      </c>
      <c r="E2044" s="42" t="s">
        <v>13</v>
      </c>
      <c r="F2044" s="42">
        <v>1033348.723</v>
      </c>
      <c r="G2044" s="42" t="s">
        <v>14</v>
      </c>
      <c r="H2044" s="42" t="s">
        <v>15</v>
      </c>
      <c r="I2044" s="42" t="s">
        <v>16</v>
      </c>
      <c r="J2044" s="42" t="s">
        <v>15</v>
      </c>
      <c r="K2044" s="42" t="s">
        <v>16</v>
      </c>
    </row>
    <row r="2045" spans="1:11" ht="18" customHeight="1" x14ac:dyDescent="0.3">
      <c r="A2045" s="42" t="s">
        <v>165</v>
      </c>
      <c r="B2045" s="42" t="s">
        <v>1425</v>
      </c>
      <c r="C2045" s="42" t="s">
        <v>44</v>
      </c>
      <c r="D2045" s="42" t="s">
        <v>166</v>
      </c>
      <c r="E2045" s="42" t="s">
        <v>13</v>
      </c>
      <c r="F2045" s="42">
        <v>114923.27680000001</v>
      </c>
      <c r="G2045" s="42" t="s">
        <v>14</v>
      </c>
      <c r="H2045" s="42" t="s">
        <v>15</v>
      </c>
      <c r="I2045" s="42" t="s">
        <v>16</v>
      </c>
      <c r="J2045" s="42" t="s">
        <v>15</v>
      </c>
      <c r="K2045" s="42" t="s">
        <v>16</v>
      </c>
    </row>
    <row r="2046" spans="1:11" ht="18" customHeight="1" x14ac:dyDescent="0.3">
      <c r="A2046" s="42" t="s">
        <v>165</v>
      </c>
      <c r="B2046" s="42" t="s">
        <v>1426</v>
      </c>
      <c r="C2046" s="42" t="s">
        <v>44</v>
      </c>
      <c r="D2046" s="42" t="s">
        <v>52</v>
      </c>
      <c r="E2046" s="42" t="s">
        <v>13</v>
      </c>
      <c r="F2046" s="42">
        <v>1135003.091</v>
      </c>
      <c r="G2046" s="42" t="s">
        <v>14</v>
      </c>
      <c r="H2046" s="42" t="s">
        <v>15</v>
      </c>
      <c r="I2046" s="42" t="s">
        <v>16</v>
      </c>
      <c r="J2046" s="42" t="s">
        <v>15</v>
      </c>
      <c r="K2046" s="42" t="s">
        <v>16</v>
      </c>
    </row>
    <row r="2047" spans="1:11" ht="18" customHeight="1" x14ac:dyDescent="0.3">
      <c r="A2047" s="42" t="s">
        <v>165</v>
      </c>
      <c r="B2047" s="42" t="s">
        <v>1426</v>
      </c>
      <c r="C2047" s="42" t="s">
        <v>44</v>
      </c>
      <c r="D2047" s="42" t="s">
        <v>166</v>
      </c>
      <c r="E2047" s="42" t="s">
        <v>13</v>
      </c>
      <c r="F2047" s="42">
        <v>60392.908660000001</v>
      </c>
      <c r="G2047" s="42" t="s">
        <v>14</v>
      </c>
      <c r="H2047" s="42" t="s">
        <v>15</v>
      </c>
      <c r="I2047" s="42" t="s">
        <v>16</v>
      </c>
      <c r="J2047" s="42" t="s">
        <v>15</v>
      </c>
      <c r="K2047" s="42" t="s">
        <v>16</v>
      </c>
    </row>
    <row r="2048" spans="1:11" ht="18" customHeight="1" x14ac:dyDescent="0.3">
      <c r="A2048" s="42" t="s">
        <v>165</v>
      </c>
      <c r="B2048" s="42" t="s">
        <v>1427</v>
      </c>
      <c r="C2048" s="42" t="s">
        <v>44</v>
      </c>
      <c r="D2048" s="42" t="s">
        <v>52</v>
      </c>
      <c r="E2048" s="42" t="s">
        <v>13</v>
      </c>
      <c r="F2048" s="42">
        <v>1050594.5260000001</v>
      </c>
      <c r="G2048" s="42" t="s">
        <v>14</v>
      </c>
      <c r="H2048" s="42" t="s">
        <v>15</v>
      </c>
      <c r="I2048" s="42" t="s">
        <v>16</v>
      </c>
      <c r="J2048" s="42" t="s">
        <v>15</v>
      </c>
      <c r="K2048" s="42" t="s">
        <v>16</v>
      </c>
    </row>
    <row r="2049" spans="1:11" ht="18" customHeight="1" x14ac:dyDescent="0.3">
      <c r="A2049" s="42" t="s">
        <v>165</v>
      </c>
      <c r="B2049" s="42" t="s">
        <v>1427</v>
      </c>
      <c r="C2049" s="42" t="s">
        <v>44</v>
      </c>
      <c r="D2049" s="42" t="s">
        <v>166</v>
      </c>
      <c r="E2049" s="42" t="s">
        <v>13</v>
      </c>
      <c r="F2049" s="42">
        <v>50421.47393</v>
      </c>
      <c r="G2049" s="42" t="s">
        <v>14</v>
      </c>
      <c r="H2049" s="42" t="s">
        <v>15</v>
      </c>
      <c r="I2049" s="42" t="s">
        <v>16</v>
      </c>
      <c r="J2049" s="42" t="s">
        <v>15</v>
      </c>
      <c r="K2049" s="42" t="s">
        <v>16</v>
      </c>
    </row>
    <row r="2050" spans="1:11" ht="18" customHeight="1" x14ac:dyDescent="0.3">
      <c r="A2050" s="42" t="s">
        <v>165</v>
      </c>
      <c r="B2050" s="42" t="s">
        <v>1428</v>
      </c>
      <c r="C2050" s="42" t="s">
        <v>44</v>
      </c>
      <c r="D2050" s="42" t="s">
        <v>52</v>
      </c>
      <c r="E2050" s="42" t="s">
        <v>13</v>
      </c>
      <c r="F2050" s="42">
        <v>1245098.754</v>
      </c>
      <c r="G2050" s="42" t="s">
        <v>14</v>
      </c>
      <c r="H2050" s="42" t="s">
        <v>15</v>
      </c>
      <c r="I2050" s="42" t="s">
        <v>16</v>
      </c>
      <c r="J2050" s="42" t="s">
        <v>15</v>
      </c>
      <c r="K2050" s="42" t="s">
        <v>16</v>
      </c>
    </row>
    <row r="2051" spans="1:11" ht="18" customHeight="1" x14ac:dyDescent="0.3">
      <c r="A2051" s="42" t="s">
        <v>165</v>
      </c>
      <c r="B2051" s="42" t="s">
        <v>1428</v>
      </c>
      <c r="C2051" s="42" t="s">
        <v>44</v>
      </c>
      <c r="D2051" s="42" t="s">
        <v>166</v>
      </c>
      <c r="E2051" s="42" t="s">
        <v>13</v>
      </c>
      <c r="F2051" s="42">
        <v>56681.245759999998</v>
      </c>
      <c r="G2051" s="42" t="s">
        <v>14</v>
      </c>
      <c r="H2051" s="42" t="s">
        <v>15</v>
      </c>
      <c r="I2051" s="42" t="s">
        <v>16</v>
      </c>
      <c r="J2051" s="42" t="s">
        <v>15</v>
      </c>
      <c r="K2051" s="42" t="s">
        <v>16</v>
      </c>
    </row>
    <row r="2052" spans="1:11" ht="18" customHeight="1" x14ac:dyDescent="0.3">
      <c r="A2052" s="42" t="s">
        <v>165</v>
      </c>
      <c r="B2052" s="42" t="s">
        <v>1429</v>
      </c>
      <c r="C2052" s="42" t="s">
        <v>44</v>
      </c>
      <c r="D2052" s="42" t="s">
        <v>52</v>
      </c>
      <c r="E2052" s="42" t="s">
        <v>13</v>
      </c>
      <c r="F2052" s="42">
        <v>1391988.6540000001</v>
      </c>
      <c r="G2052" s="42" t="s">
        <v>14</v>
      </c>
      <c r="H2052" s="42" t="s">
        <v>15</v>
      </c>
      <c r="I2052" s="42" t="s">
        <v>16</v>
      </c>
      <c r="J2052" s="42" t="s">
        <v>15</v>
      </c>
      <c r="K2052" s="42" t="s">
        <v>16</v>
      </c>
    </row>
    <row r="2053" spans="1:11" ht="18" customHeight="1" x14ac:dyDescent="0.3">
      <c r="A2053" s="42" t="s">
        <v>165</v>
      </c>
      <c r="B2053" s="42" t="s">
        <v>1429</v>
      </c>
      <c r="C2053" s="42" t="s">
        <v>44</v>
      </c>
      <c r="D2053" s="42" t="s">
        <v>166</v>
      </c>
      <c r="E2053" s="42" t="s">
        <v>13</v>
      </c>
      <c r="F2053" s="42">
        <v>71947.346460000001</v>
      </c>
      <c r="G2053" s="42" t="s">
        <v>14</v>
      </c>
      <c r="H2053" s="42" t="s">
        <v>15</v>
      </c>
      <c r="I2053" s="42" t="s">
        <v>16</v>
      </c>
      <c r="J2053" s="42" t="s">
        <v>15</v>
      </c>
      <c r="K2053" s="42" t="s">
        <v>16</v>
      </c>
    </row>
    <row r="2054" spans="1:11" ht="18" customHeight="1" x14ac:dyDescent="0.3">
      <c r="A2054" s="42" t="s">
        <v>165</v>
      </c>
      <c r="B2054" s="42" t="s">
        <v>1430</v>
      </c>
      <c r="C2054" s="42" t="s">
        <v>44</v>
      </c>
      <c r="D2054" s="42" t="s">
        <v>52</v>
      </c>
      <c r="E2054" s="42" t="s">
        <v>13</v>
      </c>
      <c r="F2054" s="42">
        <v>1227609.5079999999</v>
      </c>
      <c r="G2054" s="42" t="s">
        <v>14</v>
      </c>
      <c r="H2054" s="42" t="s">
        <v>15</v>
      </c>
      <c r="I2054" s="42" t="s">
        <v>16</v>
      </c>
      <c r="J2054" s="42" t="s">
        <v>15</v>
      </c>
      <c r="K2054" s="42" t="s">
        <v>16</v>
      </c>
    </row>
    <row r="2055" spans="1:11" ht="18" customHeight="1" x14ac:dyDescent="0.3">
      <c r="A2055" s="42" t="s">
        <v>165</v>
      </c>
      <c r="B2055" s="42" t="s">
        <v>1430</v>
      </c>
      <c r="C2055" s="42" t="s">
        <v>44</v>
      </c>
      <c r="D2055" s="42" t="s">
        <v>166</v>
      </c>
      <c r="E2055" s="42" t="s">
        <v>13</v>
      </c>
      <c r="F2055" s="42">
        <v>65968.492410000006</v>
      </c>
      <c r="G2055" s="42" t="s">
        <v>14</v>
      </c>
      <c r="H2055" s="42" t="s">
        <v>15</v>
      </c>
      <c r="I2055" s="42" t="s">
        <v>16</v>
      </c>
      <c r="J2055" s="42" t="s">
        <v>15</v>
      </c>
      <c r="K2055" s="42" t="s">
        <v>16</v>
      </c>
    </row>
    <row r="2056" spans="1:11" ht="18" customHeight="1" x14ac:dyDescent="0.3">
      <c r="A2056" s="42" t="s">
        <v>165</v>
      </c>
      <c r="B2056" s="42" t="s">
        <v>1431</v>
      </c>
      <c r="C2056" s="42" t="s">
        <v>44</v>
      </c>
      <c r="D2056" s="42" t="s">
        <v>52</v>
      </c>
      <c r="E2056" s="42" t="s">
        <v>13</v>
      </c>
      <c r="F2056" s="42">
        <v>948823.72199999995</v>
      </c>
      <c r="G2056" s="42" t="s">
        <v>14</v>
      </c>
      <c r="H2056" s="42" t="s">
        <v>15</v>
      </c>
      <c r="I2056" s="42" t="s">
        <v>16</v>
      </c>
      <c r="J2056" s="42" t="s">
        <v>15</v>
      </c>
      <c r="K2056" s="42" t="s">
        <v>16</v>
      </c>
    </row>
    <row r="2057" spans="1:11" ht="18" customHeight="1" x14ac:dyDescent="0.3">
      <c r="A2057" s="42" t="s">
        <v>165</v>
      </c>
      <c r="B2057" s="42" t="s">
        <v>1431</v>
      </c>
      <c r="C2057" s="42" t="s">
        <v>44</v>
      </c>
      <c r="D2057" s="42" t="s">
        <v>166</v>
      </c>
      <c r="E2057" s="42" t="s">
        <v>13</v>
      </c>
      <c r="F2057" s="42">
        <v>102204.27800000001</v>
      </c>
      <c r="G2057" s="42" t="s">
        <v>14</v>
      </c>
      <c r="H2057" s="42" t="s">
        <v>15</v>
      </c>
      <c r="I2057" s="42" t="s">
        <v>16</v>
      </c>
      <c r="J2057" s="42" t="s">
        <v>15</v>
      </c>
      <c r="K2057" s="42" t="s">
        <v>16</v>
      </c>
    </row>
    <row r="2058" spans="1:11" ht="18" customHeight="1" x14ac:dyDescent="0.3">
      <c r="A2058" s="42" t="s">
        <v>165</v>
      </c>
      <c r="B2058" s="42" t="s">
        <v>1432</v>
      </c>
      <c r="C2058" s="42" t="s">
        <v>44</v>
      </c>
      <c r="D2058" s="42" t="s">
        <v>52</v>
      </c>
      <c r="E2058" s="42" t="s">
        <v>13</v>
      </c>
      <c r="F2058" s="42">
        <v>1050044.6710000001</v>
      </c>
      <c r="G2058" s="42" t="s">
        <v>14</v>
      </c>
      <c r="H2058" s="42" t="s">
        <v>15</v>
      </c>
      <c r="I2058" s="42" t="s">
        <v>16</v>
      </c>
      <c r="J2058" s="42" t="s">
        <v>15</v>
      </c>
      <c r="K2058" s="42" t="s">
        <v>16</v>
      </c>
    </row>
    <row r="2059" spans="1:11" ht="18" customHeight="1" x14ac:dyDescent="0.3">
      <c r="A2059" s="42" t="s">
        <v>165</v>
      </c>
      <c r="B2059" s="42" t="s">
        <v>1432</v>
      </c>
      <c r="C2059" s="42" t="s">
        <v>44</v>
      </c>
      <c r="D2059" s="42" t="s">
        <v>166</v>
      </c>
      <c r="E2059" s="42" t="s">
        <v>13</v>
      </c>
      <c r="F2059" s="42">
        <v>66315.329440000001</v>
      </c>
      <c r="G2059" s="42" t="s">
        <v>14</v>
      </c>
      <c r="H2059" s="42" t="s">
        <v>15</v>
      </c>
      <c r="I2059" s="42" t="s">
        <v>16</v>
      </c>
      <c r="J2059" s="42" t="s">
        <v>15</v>
      </c>
      <c r="K2059" s="42" t="s">
        <v>16</v>
      </c>
    </row>
    <row r="2060" spans="1:11" ht="18" customHeight="1" x14ac:dyDescent="0.3">
      <c r="A2060" s="42" t="s">
        <v>168</v>
      </c>
      <c r="B2060" s="42" t="s">
        <v>1421</v>
      </c>
      <c r="C2060" s="42" t="s">
        <v>27</v>
      </c>
      <c r="D2060" s="42" t="s">
        <v>169</v>
      </c>
      <c r="E2060" s="42" t="s">
        <v>20</v>
      </c>
      <c r="F2060" s="42">
        <v>4627080</v>
      </c>
      <c r="G2060" s="42" t="s">
        <v>62</v>
      </c>
      <c r="H2060" s="42" t="s">
        <v>15</v>
      </c>
      <c r="I2060" s="42" t="s">
        <v>22</v>
      </c>
      <c r="J2060" s="42">
        <v>94</v>
      </c>
      <c r="K2060" s="42" t="s">
        <v>23</v>
      </c>
    </row>
    <row r="2061" spans="1:11" ht="18" customHeight="1" x14ac:dyDescent="0.3">
      <c r="A2061" s="42" t="s">
        <v>168</v>
      </c>
      <c r="B2061" s="42" t="s">
        <v>1421</v>
      </c>
      <c r="C2061" s="42" t="s">
        <v>27</v>
      </c>
      <c r="D2061" s="42" t="s">
        <v>170</v>
      </c>
      <c r="E2061" s="42" t="s">
        <v>20</v>
      </c>
      <c r="F2061" s="42">
        <v>565388</v>
      </c>
      <c r="G2061" s="42" t="s">
        <v>62</v>
      </c>
      <c r="H2061" s="42" t="s">
        <v>15</v>
      </c>
      <c r="I2061" s="42" t="s">
        <v>22</v>
      </c>
      <c r="J2061" s="42">
        <v>94</v>
      </c>
      <c r="K2061" s="42" t="s">
        <v>23</v>
      </c>
    </row>
    <row r="2062" spans="1:11" ht="18" customHeight="1" x14ac:dyDescent="0.3">
      <c r="A2062" s="42" t="s">
        <v>168</v>
      </c>
      <c r="B2062" s="42" t="s">
        <v>1421</v>
      </c>
      <c r="C2062" s="42" t="s">
        <v>27</v>
      </c>
      <c r="D2062" s="42" t="s">
        <v>174</v>
      </c>
      <c r="E2062" s="42" t="s">
        <v>32</v>
      </c>
      <c r="F2062" s="42">
        <v>12640</v>
      </c>
      <c r="G2062" s="42" t="s">
        <v>62</v>
      </c>
      <c r="H2062" s="42" t="s">
        <v>15</v>
      </c>
      <c r="I2062" s="42" t="s">
        <v>16</v>
      </c>
      <c r="J2062" s="42" t="s">
        <v>15</v>
      </c>
      <c r="K2062" s="42" t="s">
        <v>16</v>
      </c>
    </row>
    <row r="2063" spans="1:11" ht="18" customHeight="1" x14ac:dyDescent="0.3">
      <c r="A2063" s="42" t="s">
        <v>168</v>
      </c>
      <c r="B2063" s="42" t="s">
        <v>1421</v>
      </c>
      <c r="C2063" s="42" t="s">
        <v>27</v>
      </c>
      <c r="D2063" s="42" t="s">
        <v>171</v>
      </c>
      <c r="E2063" s="42" t="s">
        <v>32</v>
      </c>
      <c r="F2063" s="42">
        <v>2455430</v>
      </c>
      <c r="G2063" s="42" t="s">
        <v>62</v>
      </c>
      <c r="H2063" s="42" t="s">
        <v>15</v>
      </c>
      <c r="I2063" s="42" t="s">
        <v>16</v>
      </c>
      <c r="J2063" s="42" t="s">
        <v>15</v>
      </c>
      <c r="K2063" s="42" t="s">
        <v>16</v>
      </c>
    </row>
    <row r="2064" spans="1:11" ht="18" customHeight="1" x14ac:dyDescent="0.3">
      <c r="A2064" s="42" t="s">
        <v>168</v>
      </c>
      <c r="B2064" s="42" t="s">
        <v>1421</v>
      </c>
      <c r="C2064" s="42" t="s">
        <v>27</v>
      </c>
      <c r="D2064" s="42" t="s">
        <v>172</v>
      </c>
      <c r="E2064" s="42" t="s">
        <v>32</v>
      </c>
      <c r="F2064" s="42">
        <v>2091592</v>
      </c>
      <c r="G2064" s="42" t="s">
        <v>62</v>
      </c>
      <c r="H2064" s="42" t="s">
        <v>15</v>
      </c>
      <c r="I2064" s="42" t="s">
        <v>16</v>
      </c>
      <c r="J2064" s="42" t="s">
        <v>15</v>
      </c>
      <c r="K2064" s="42" t="s">
        <v>16</v>
      </c>
    </row>
    <row r="2065" spans="1:11" ht="18" customHeight="1" x14ac:dyDescent="0.3">
      <c r="A2065" s="42" t="s">
        <v>168</v>
      </c>
      <c r="B2065" s="42" t="s">
        <v>1421</v>
      </c>
      <c r="C2065" s="42" t="s">
        <v>27</v>
      </c>
      <c r="D2065" s="42" t="s">
        <v>173</v>
      </c>
      <c r="E2065" s="42" t="s">
        <v>32</v>
      </c>
      <c r="F2065" s="42">
        <v>1570256</v>
      </c>
      <c r="G2065" s="42" t="s">
        <v>62</v>
      </c>
      <c r="H2065" s="42" t="s">
        <v>15</v>
      </c>
      <c r="I2065" s="42" t="s">
        <v>16</v>
      </c>
      <c r="J2065" s="42" t="s">
        <v>15</v>
      </c>
      <c r="K2065" s="42" t="s">
        <v>16</v>
      </c>
    </row>
    <row r="2066" spans="1:11" ht="18" customHeight="1" x14ac:dyDescent="0.3">
      <c r="A2066" s="42" t="s">
        <v>168</v>
      </c>
      <c r="B2066" s="42" t="s">
        <v>1421</v>
      </c>
      <c r="C2066" s="42" t="s">
        <v>27</v>
      </c>
      <c r="D2066" s="42" t="s">
        <v>166</v>
      </c>
      <c r="E2066" s="42" t="s">
        <v>20</v>
      </c>
      <c r="F2066" s="42">
        <v>2430952</v>
      </c>
      <c r="G2066" s="42" t="s">
        <v>62</v>
      </c>
      <c r="H2066" s="42" t="s">
        <v>15</v>
      </c>
      <c r="I2066" s="42" t="s">
        <v>22</v>
      </c>
      <c r="J2066" s="42">
        <v>94</v>
      </c>
      <c r="K2066" s="42" t="s">
        <v>23</v>
      </c>
    </row>
    <row r="2067" spans="1:11" ht="18" customHeight="1" x14ac:dyDescent="0.3">
      <c r="A2067" s="42" t="s">
        <v>168</v>
      </c>
      <c r="B2067" s="42" t="s">
        <v>1422</v>
      </c>
      <c r="C2067" s="42" t="s">
        <v>27</v>
      </c>
      <c r="D2067" s="42" t="s">
        <v>169</v>
      </c>
      <c r="E2067" s="42" t="s">
        <v>20</v>
      </c>
      <c r="F2067" s="42">
        <v>4254770</v>
      </c>
      <c r="G2067" s="42" t="s">
        <v>62</v>
      </c>
      <c r="H2067" s="42" t="s">
        <v>15</v>
      </c>
      <c r="I2067" s="42" t="s">
        <v>22</v>
      </c>
      <c r="J2067" s="42">
        <v>94</v>
      </c>
      <c r="K2067" s="42" t="s">
        <v>23</v>
      </c>
    </row>
    <row r="2068" spans="1:11" ht="18" customHeight="1" x14ac:dyDescent="0.3">
      <c r="A2068" s="42" t="s">
        <v>168</v>
      </c>
      <c r="B2068" s="42" t="s">
        <v>1422</v>
      </c>
      <c r="C2068" s="42" t="s">
        <v>27</v>
      </c>
      <c r="D2068" s="42" t="s">
        <v>170</v>
      </c>
      <c r="E2068" s="42" t="s">
        <v>20</v>
      </c>
      <c r="F2068" s="42">
        <v>423898</v>
      </c>
      <c r="G2068" s="42" t="s">
        <v>62</v>
      </c>
      <c r="H2068" s="42" t="s">
        <v>15</v>
      </c>
      <c r="I2068" s="42" t="s">
        <v>22</v>
      </c>
      <c r="J2068" s="42">
        <v>94</v>
      </c>
      <c r="K2068" s="42" t="s">
        <v>23</v>
      </c>
    </row>
    <row r="2069" spans="1:11" ht="18" customHeight="1" x14ac:dyDescent="0.3">
      <c r="A2069" s="42" t="s">
        <v>168</v>
      </c>
      <c r="B2069" s="42" t="s">
        <v>1422</v>
      </c>
      <c r="C2069" s="42" t="s">
        <v>27</v>
      </c>
      <c r="D2069" s="42" t="s">
        <v>174</v>
      </c>
      <c r="E2069" s="42" t="s">
        <v>32</v>
      </c>
      <c r="F2069" s="42">
        <v>39485</v>
      </c>
      <c r="G2069" s="42" t="s">
        <v>62</v>
      </c>
      <c r="H2069" s="42" t="s">
        <v>15</v>
      </c>
      <c r="I2069" s="42" t="s">
        <v>16</v>
      </c>
      <c r="J2069" s="42" t="s">
        <v>15</v>
      </c>
      <c r="K2069" s="42" t="s">
        <v>16</v>
      </c>
    </row>
    <row r="2070" spans="1:11" ht="18" customHeight="1" x14ac:dyDescent="0.3">
      <c r="A2070" s="42" t="s">
        <v>168</v>
      </c>
      <c r="B2070" s="42" t="s">
        <v>1422</v>
      </c>
      <c r="C2070" s="42" t="s">
        <v>27</v>
      </c>
      <c r="D2070" s="42" t="s">
        <v>171</v>
      </c>
      <c r="E2070" s="42" t="s">
        <v>32</v>
      </c>
      <c r="F2070" s="42">
        <v>1636973</v>
      </c>
      <c r="G2070" s="42" t="s">
        <v>62</v>
      </c>
      <c r="H2070" s="42" t="s">
        <v>15</v>
      </c>
      <c r="I2070" s="42" t="s">
        <v>16</v>
      </c>
      <c r="J2070" s="42" t="s">
        <v>15</v>
      </c>
      <c r="K2070" s="42" t="s">
        <v>16</v>
      </c>
    </row>
    <row r="2071" spans="1:11" ht="18" customHeight="1" x14ac:dyDescent="0.3">
      <c r="A2071" s="42" t="s">
        <v>168</v>
      </c>
      <c r="B2071" s="42" t="s">
        <v>1422</v>
      </c>
      <c r="C2071" s="42" t="s">
        <v>27</v>
      </c>
      <c r="D2071" s="42" t="s">
        <v>172</v>
      </c>
      <c r="E2071" s="42" t="s">
        <v>32</v>
      </c>
      <c r="F2071" s="42">
        <v>2490036</v>
      </c>
      <c r="G2071" s="42" t="s">
        <v>62</v>
      </c>
      <c r="H2071" s="42" t="s">
        <v>15</v>
      </c>
      <c r="I2071" s="42" t="s">
        <v>16</v>
      </c>
      <c r="J2071" s="42" t="s">
        <v>15</v>
      </c>
      <c r="K2071" s="42" t="s">
        <v>16</v>
      </c>
    </row>
    <row r="2072" spans="1:11" ht="18" customHeight="1" x14ac:dyDescent="0.3">
      <c r="A2072" s="42" t="s">
        <v>168</v>
      </c>
      <c r="B2072" s="42" t="s">
        <v>1422</v>
      </c>
      <c r="C2072" s="42" t="s">
        <v>27</v>
      </c>
      <c r="D2072" s="42" t="s">
        <v>173</v>
      </c>
      <c r="E2072" s="42" t="s">
        <v>32</v>
      </c>
      <c r="F2072" s="42">
        <v>1237398</v>
      </c>
      <c r="G2072" s="42" t="s">
        <v>62</v>
      </c>
      <c r="H2072" s="42" t="s">
        <v>15</v>
      </c>
      <c r="I2072" s="42" t="s">
        <v>16</v>
      </c>
      <c r="J2072" s="42" t="s">
        <v>15</v>
      </c>
      <c r="K2072" s="42" t="s">
        <v>16</v>
      </c>
    </row>
    <row r="2073" spans="1:11" ht="18" customHeight="1" x14ac:dyDescent="0.3">
      <c r="A2073" s="42" t="s">
        <v>168</v>
      </c>
      <c r="B2073" s="42" t="s">
        <v>1422</v>
      </c>
      <c r="C2073" s="42" t="s">
        <v>27</v>
      </c>
      <c r="D2073" s="42" t="s">
        <v>166</v>
      </c>
      <c r="E2073" s="42" t="s">
        <v>20</v>
      </c>
      <c r="F2073" s="42">
        <v>2110442</v>
      </c>
      <c r="G2073" s="42" t="s">
        <v>62</v>
      </c>
      <c r="H2073" s="42" t="s">
        <v>15</v>
      </c>
      <c r="I2073" s="42" t="s">
        <v>22</v>
      </c>
      <c r="J2073" s="42">
        <v>94</v>
      </c>
      <c r="K2073" s="42" t="s">
        <v>23</v>
      </c>
    </row>
    <row r="2074" spans="1:11" ht="18" customHeight="1" x14ac:dyDescent="0.3">
      <c r="A2074" s="42" t="s">
        <v>168</v>
      </c>
      <c r="B2074" s="42" t="s">
        <v>1423</v>
      </c>
      <c r="C2074" s="42" t="s">
        <v>27</v>
      </c>
      <c r="D2074" s="42" t="s">
        <v>169</v>
      </c>
      <c r="E2074" s="42" t="s">
        <v>20</v>
      </c>
      <c r="F2074" s="42">
        <v>4377780</v>
      </c>
      <c r="G2074" s="42" t="s">
        <v>62</v>
      </c>
      <c r="H2074" s="42" t="s">
        <v>15</v>
      </c>
      <c r="I2074" s="42" t="s">
        <v>22</v>
      </c>
      <c r="J2074" s="42">
        <v>93</v>
      </c>
      <c r="K2074" s="42" t="s">
        <v>23</v>
      </c>
    </row>
    <row r="2075" spans="1:11" ht="18" customHeight="1" x14ac:dyDescent="0.3">
      <c r="A2075" s="42" t="s">
        <v>168</v>
      </c>
      <c r="B2075" s="42" t="s">
        <v>1423</v>
      </c>
      <c r="C2075" s="42" t="s">
        <v>27</v>
      </c>
      <c r="D2075" s="42" t="s">
        <v>170</v>
      </c>
      <c r="E2075" s="42" t="s">
        <v>20</v>
      </c>
      <c r="F2075" s="42">
        <v>125545</v>
      </c>
      <c r="G2075" s="42" t="s">
        <v>62</v>
      </c>
      <c r="H2075" s="42" t="s">
        <v>15</v>
      </c>
      <c r="I2075" s="42" t="s">
        <v>22</v>
      </c>
      <c r="J2075" s="42">
        <v>93</v>
      </c>
      <c r="K2075" s="42" t="s">
        <v>23</v>
      </c>
    </row>
    <row r="2076" spans="1:11" ht="18" customHeight="1" x14ac:dyDescent="0.3">
      <c r="A2076" s="42" t="s">
        <v>168</v>
      </c>
      <c r="B2076" s="42" t="s">
        <v>1423</v>
      </c>
      <c r="C2076" s="42" t="s">
        <v>27</v>
      </c>
      <c r="D2076" s="42" t="s">
        <v>174</v>
      </c>
      <c r="E2076" s="42" t="s">
        <v>32</v>
      </c>
      <c r="F2076" s="42">
        <v>11072</v>
      </c>
      <c r="G2076" s="42" t="s">
        <v>62</v>
      </c>
      <c r="H2076" s="42" t="s">
        <v>15</v>
      </c>
      <c r="I2076" s="42" t="s">
        <v>16</v>
      </c>
      <c r="J2076" s="42" t="s">
        <v>15</v>
      </c>
      <c r="K2076" s="42" t="s">
        <v>16</v>
      </c>
    </row>
    <row r="2077" spans="1:11" ht="18" customHeight="1" x14ac:dyDescent="0.3">
      <c r="A2077" s="42" t="s">
        <v>168</v>
      </c>
      <c r="B2077" s="42" t="s">
        <v>1423</v>
      </c>
      <c r="C2077" s="42" t="s">
        <v>27</v>
      </c>
      <c r="D2077" s="42" t="s">
        <v>171</v>
      </c>
      <c r="E2077" s="42" t="s">
        <v>32</v>
      </c>
      <c r="F2077" s="42">
        <v>1940785</v>
      </c>
      <c r="G2077" s="42" t="s">
        <v>62</v>
      </c>
      <c r="H2077" s="42" t="s">
        <v>15</v>
      </c>
      <c r="I2077" s="42" t="s">
        <v>16</v>
      </c>
      <c r="J2077" s="42" t="s">
        <v>15</v>
      </c>
      <c r="K2077" s="42" t="s">
        <v>16</v>
      </c>
    </row>
    <row r="2078" spans="1:11" ht="18" customHeight="1" x14ac:dyDescent="0.3">
      <c r="A2078" s="42" t="s">
        <v>168</v>
      </c>
      <c r="B2078" s="42" t="s">
        <v>1423</v>
      </c>
      <c r="C2078" s="42" t="s">
        <v>27</v>
      </c>
      <c r="D2078" s="42" t="s">
        <v>172</v>
      </c>
      <c r="E2078" s="42" t="s">
        <v>32</v>
      </c>
      <c r="F2078" s="42">
        <v>2462535</v>
      </c>
      <c r="G2078" s="42" t="s">
        <v>62</v>
      </c>
      <c r="H2078" s="42" t="s">
        <v>15</v>
      </c>
      <c r="I2078" s="42" t="s">
        <v>16</v>
      </c>
      <c r="J2078" s="42" t="s">
        <v>15</v>
      </c>
      <c r="K2078" s="42" t="s">
        <v>16</v>
      </c>
    </row>
    <row r="2079" spans="1:11" ht="18" customHeight="1" x14ac:dyDescent="0.3">
      <c r="A2079" s="42" t="s">
        <v>168</v>
      </c>
      <c r="B2079" s="42" t="s">
        <v>1423</v>
      </c>
      <c r="C2079" s="42" t="s">
        <v>27</v>
      </c>
      <c r="D2079" s="42" t="s">
        <v>173</v>
      </c>
      <c r="E2079" s="42" t="s">
        <v>32</v>
      </c>
      <c r="F2079" s="42">
        <v>1157955</v>
      </c>
      <c r="G2079" s="42" t="s">
        <v>62</v>
      </c>
      <c r="H2079" s="42" t="s">
        <v>15</v>
      </c>
      <c r="I2079" s="42" t="s">
        <v>16</v>
      </c>
      <c r="J2079" s="42" t="s">
        <v>15</v>
      </c>
      <c r="K2079" s="42" t="s">
        <v>16</v>
      </c>
    </row>
    <row r="2080" spans="1:11" ht="18" customHeight="1" x14ac:dyDescent="0.3">
      <c r="A2080" s="42" t="s">
        <v>168</v>
      </c>
      <c r="B2080" s="42" t="s">
        <v>1423</v>
      </c>
      <c r="C2080" s="42" t="s">
        <v>27</v>
      </c>
      <c r="D2080" s="42" t="s">
        <v>166</v>
      </c>
      <c r="E2080" s="42" t="s">
        <v>20</v>
      </c>
      <c r="F2080" s="42">
        <v>2278635</v>
      </c>
      <c r="G2080" s="42" t="s">
        <v>62</v>
      </c>
      <c r="H2080" s="42" t="s">
        <v>15</v>
      </c>
      <c r="I2080" s="42" t="s">
        <v>22</v>
      </c>
      <c r="J2080" s="42">
        <v>93</v>
      </c>
      <c r="K2080" s="42" t="s">
        <v>23</v>
      </c>
    </row>
    <row r="2081" spans="1:11" ht="18" customHeight="1" x14ac:dyDescent="0.3">
      <c r="A2081" s="42" t="s">
        <v>168</v>
      </c>
      <c r="B2081" s="42" t="s">
        <v>1424</v>
      </c>
      <c r="C2081" s="42" t="s">
        <v>27</v>
      </c>
      <c r="D2081" s="42" t="s">
        <v>169</v>
      </c>
      <c r="E2081" s="42" t="s">
        <v>20</v>
      </c>
      <c r="F2081" s="42">
        <v>5187360</v>
      </c>
      <c r="G2081" s="42" t="s">
        <v>62</v>
      </c>
      <c r="H2081" s="42" t="s">
        <v>15</v>
      </c>
      <c r="I2081" s="42" t="s">
        <v>22</v>
      </c>
      <c r="J2081" s="42">
        <v>92</v>
      </c>
      <c r="K2081" s="42" t="s">
        <v>23</v>
      </c>
    </row>
    <row r="2082" spans="1:11" ht="18" customHeight="1" x14ac:dyDescent="0.3">
      <c r="A2082" s="42" t="s">
        <v>168</v>
      </c>
      <c r="B2082" s="42" t="s">
        <v>1424</v>
      </c>
      <c r="C2082" s="42" t="s">
        <v>27</v>
      </c>
      <c r="D2082" s="42" t="s">
        <v>170</v>
      </c>
      <c r="E2082" s="42" t="s">
        <v>20</v>
      </c>
      <c r="F2082" s="42">
        <v>39468</v>
      </c>
      <c r="G2082" s="42" t="s">
        <v>62</v>
      </c>
      <c r="H2082" s="42" t="s">
        <v>15</v>
      </c>
      <c r="I2082" s="42" t="s">
        <v>22</v>
      </c>
      <c r="J2082" s="42">
        <v>92</v>
      </c>
      <c r="K2082" s="42" t="s">
        <v>23</v>
      </c>
    </row>
    <row r="2083" spans="1:11" ht="18" customHeight="1" x14ac:dyDescent="0.3">
      <c r="A2083" s="42" t="s">
        <v>168</v>
      </c>
      <c r="B2083" s="42" t="s">
        <v>1424</v>
      </c>
      <c r="C2083" s="42" t="s">
        <v>27</v>
      </c>
      <c r="D2083" s="42" t="s">
        <v>174</v>
      </c>
      <c r="E2083" s="42" t="s">
        <v>32</v>
      </c>
      <c r="F2083" s="42">
        <v>3546</v>
      </c>
      <c r="G2083" s="42" t="s">
        <v>62</v>
      </c>
      <c r="H2083" s="42" t="s">
        <v>15</v>
      </c>
      <c r="I2083" s="42" t="s">
        <v>16</v>
      </c>
      <c r="J2083" s="42" t="s">
        <v>15</v>
      </c>
      <c r="K2083" s="42" t="s">
        <v>16</v>
      </c>
    </row>
    <row r="2084" spans="1:11" ht="18" customHeight="1" x14ac:dyDescent="0.3">
      <c r="A2084" s="42" t="s">
        <v>168</v>
      </c>
      <c r="B2084" s="42" t="s">
        <v>1424</v>
      </c>
      <c r="C2084" s="42" t="s">
        <v>27</v>
      </c>
      <c r="D2084" s="42" t="s">
        <v>171</v>
      </c>
      <c r="E2084" s="42" t="s">
        <v>32</v>
      </c>
      <c r="F2084" s="42">
        <v>2031940</v>
      </c>
      <c r="G2084" s="42" t="s">
        <v>62</v>
      </c>
      <c r="H2084" s="42" t="s">
        <v>15</v>
      </c>
      <c r="I2084" s="42" t="s">
        <v>16</v>
      </c>
      <c r="J2084" s="42" t="s">
        <v>15</v>
      </c>
      <c r="K2084" s="42" t="s">
        <v>16</v>
      </c>
    </row>
    <row r="2085" spans="1:11" ht="18" customHeight="1" x14ac:dyDescent="0.3">
      <c r="A2085" s="42" t="s">
        <v>168</v>
      </c>
      <c r="B2085" s="42" t="s">
        <v>1424</v>
      </c>
      <c r="C2085" s="42" t="s">
        <v>27</v>
      </c>
      <c r="D2085" s="42" t="s">
        <v>172</v>
      </c>
      <c r="E2085" s="42" t="s">
        <v>32</v>
      </c>
      <c r="F2085" s="42">
        <v>2569531</v>
      </c>
      <c r="G2085" s="42" t="s">
        <v>62</v>
      </c>
      <c r="H2085" s="42" t="s">
        <v>15</v>
      </c>
      <c r="I2085" s="42" t="s">
        <v>16</v>
      </c>
      <c r="J2085" s="42" t="s">
        <v>15</v>
      </c>
      <c r="K2085" s="42" t="s">
        <v>16</v>
      </c>
    </row>
    <row r="2086" spans="1:11" ht="18" customHeight="1" x14ac:dyDescent="0.3">
      <c r="A2086" s="42" t="s">
        <v>168</v>
      </c>
      <c r="B2086" s="42" t="s">
        <v>1424</v>
      </c>
      <c r="C2086" s="42" t="s">
        <v>27</v>
      </c>
      <c r="D2086" s="42" t="s">
        <v>173</v>
      </c>
      <c r="E2086" s="42" t="s">
        <v>32</v>
      </c>
      <c r="F2086" s="42">
        <v>1097854</v>
      </c>
      <c r="G2086" s="42" t="s">
        <v>62</v>
      </c>
      <c r="H2086" s="42" t="s">
        <v>15</v>
      </c>
      <c r="I2086" s="42" t="s">
        <v>16</v>
      </c>
      <c r="J2086" s="42" t="s">
        <v>15</v>
      </c>
      <c r="K2086" s="42" t="s">
        <v>16</v>
      </c>
    </row>
    <row r="2087" spans="1:11" ht="18" customHeight="1" x14ac:dyDescent="0.3">
      <c r="A2087" s="42" t="s">
        <v>168</v>
      </c>
      <c r="B2087" s="42" t="s">
        <v>1424</v>
      </c>
      <c r="C2087" s="42" t="s">
        <v>27</v>
      </c>
      <c r="D2087" s="42" t="s">
        <v>166</v>
      </c>
      <c r="E2087" s="42" t="s">
        <v>20</v>
      </c>
      <c r="F2087" s="42">
        <v>1992412</v>
      </c>
      <c r="G2087" s="42" t="s">
        <v>62</v>
      </c>
      <c r="H2087" s="42" t="s">
        <v>15</v>
      </c>
      <c r="I2087" s="42" t="s">
        <v>22</v>
      </c>
      <c r="J2087" s="42">
        <v>92</v>
      </c>
      <c r="K2087" s="42" t="s">
        <v>23</v>
      </c>
    </row>
    <row r="2088" spans="1:11" ht="18" customHeight="1" x14ac:dyDescent="0.3">
      <c r="A2088" s="42" t="s">
        <v>168</v>
      </c>
      <c r="B2088" s="42" t="s">
        <v>1425</v>
      </c>
      <c r="C2088" s="42" t="s">
        <v>27</v>
      </c>
      <c r="D2088" s="42" t="s">
        <v>169</v>
      </c>
      <c r="E2088" s="42" t="s">
        <v>20</v>
      </c>
      <c r="F2088" s="42">
        <v>4084970</v>
      </c>
      <c r="G2088" s="42" t="s">
        <v>62</v>
      </c>
      <c r="H2088" s="42" t="s">
        <v>15</v>
      </c>
      <c r="I2088" s="42" t="s">
        <v>22</v>
      </c>
      <c r="J2088" s="42">
        <v>94</v>
      </c>
      <c r="K2088" s="42" t="s">
        <v>23</v>
      </c>
    </row>
    <row r="2089" spans="1:11" ht="18" customHeight="1" x14ac:dyDescent="0.3">
      <c r="A2089" s="42" t="s">
        <v>168</v>
      </c>
      <c r="B2089" s="42" t="s">
        <v>1425</v>
      </c>
      <c r="C2089" s="42" t="s">
        <v>27</v>
      </c>
      <c r="D2089" s="42" t="s">
        <v>170</v>
      </c>
      <c r="E2089" s="42" t="s">
        <v>20</v>
      </c>
      <c r="F2089" s="42">
        <v>18968</v>
      </c>
      <c r="G2089" s="42" t="s">
        <v>62</v>
      </c>
      <c r="H2089" s="42" t="s">
        <v>15</v>
      </c>
      <c r="I2089" s="42" t="s">
        <v>22</v>
      </c>
      <c r="J2089" s="42">
        <v>94</v>
      </c>
      <c r="K2089" s="42" t="s">
        <v>23</v>
      </c>
    </row>
    <row r="2090" spans="1:11" ht="18" customHeight="1" x14ac:dyDescent="0.3">
      <c r="A2090" s="42" t="s">
        <v>168</v>
      </c>
      <c r="B2090" s="42" t="s">
        <v>1425</v>
      </c>
      <c r="C2090" s="42" t="s">
        <v>27</v>
      </c>
      <c r="D2090" s="42" t="s">
        <v>174</v>
      </c>
      <c r="E2090" s="42" t="s">
        <v>32</v>
      </c>
      <c r="F2090" s="42">
        <v>973</v>
      </c>
      <c r="G2090" s="42" t="s">
        <v>62</v>
      </c>
      <c r="H2090" s="42" t="s">
        <v>15</v>
      </c>
      <c r="I2090" s="42" t="s">
        <v>16</v>
      </c>
      <c r="J2090" s="42" t="s">
        <v>15</v>
      </c>
      <c r="K2090" s="42" t="s">
        <v>16</v>
      </c>
    </row>
    <row r="2091" spans="1:11" ht="18" customHeight="1" x14ac:dyDescent="0.3">
      <c r="A2091" s="42" t="s">
        <v>168</v>
      </c>
      <c r="B2091" s="42" t="s">
        <v>1425</v>
      </c>
      <c r="C2091" s="42" t="s">
        <v>27</v>
      </c>
      <c r="D2091" s="42" t="s">
        <v>171</v>
      </c>
      <c r="E2091" s="42" t="s">
        <v>32</v>
      </c>
      <c r="F2091" s="42">
        <v>2004431</v>
      </c>
      <c r="G2091" s="42" t="s">
        <v>62</v>
      </c>
      <c r="H2091" s="42" t="s">
        <v>15</v>
      </c>
      <c r="I2091" s="42" t="s">
        <v>16</v>
      </c>
      <c r="J2091" s="42" t="s">
        <v>15</v>
      </c>
      <c r="K2091" s="42" t="s">
        <v>16</v>
      </c>
    </row>
    <row r="2092" spans="1:11" ht="18" customHeight="1" x14ac:dyDescent="0.3">
      <c r="A2092" s="42" t="s">
        <v>168</v>
      </c>
      <c r="B2092" s="42" t="s">
        <v>1425</v>
      </c>
      <c r="C2092" s="42" t="s">
        <v>27</v>
      </c>
      <c r="D2092" s="42" t="s">
        <v>172</v>
      </c>
      <c r="E2092" s="42" t="s">
        <v>32</v>
      </c>
      <c r="F2092" s="42">
        <v>1174649</v>
      </c>
      <c r="G2092" s="42" t="s">
        <v>62</v>
      </c>
      <c r="H2092" s="42" t="s">
        <v>15</v>
      </c>
      <c r="I2092" s="42" t="s">
        <v>16</v>
      </c>
      <c r="J2092" s="42" t="s">
        <v>15</v>
      </c>
      <c r="K2092" s="42" t="s">
        <v>16</v>
      </c>
    </row>
    <row r="2093" spans="1:11" ht="18" customHeight="1" x14ac:dyDescent="0.3">
      <c r="A2093" s="42" t="s">
        <v>168</v>
      </c>
      <c r="B2093" s="42" t="s">
        <v>1425</v>
      </c>
      <c r="C2093" s="42" t="s">
        <v>27</v>
      </c>
      <c r="D2093" s="42" t="s">
        <v>173</v>
      </c>
      <c r="E2093" s="42" t="s">
        <v>32</v>
      </c>
      <c r="F2093" s="42">
        <v>1681457</v>
      </c>
      <c r="G2093" s="42" t="s">
        <v>62</v>
      </c>
      <c r="H2093" s="42" t="s">
        <v>15</v>
      </c>
      <c r="I2093" s="42" t="s">
        <v>16</v>
      </c>
      <c r="J2093" s="42" t="s">
        <v>15</v>
      </c>
      <c r="K2093" s="42" t="s">
        <v>16</v>
      </c>
    </row>
    <row r="2094" spans="1:11" ht="18" customHeight="1" x14ac:dyDescent="0.3">
      <c r="A2094" s="42" t="s">
        <v>168</v>
      </c>
      <c r="B2094" s="42" t="s">
        <v>1425</v>
      </c>
      <c r="C2094" s="42" t="s">
        <v>27</v>
      </c>
      <c r="D2094" s="42" t="s">
        <v>166</v>
      </c>
      <c r="E2094" s="42" t="s">
        <v>20</v>
      </c>
      <c r="F2094" s="42">
        <v>2368372</v>
      </c>
      <c r="G2094" s="42" t="s">
        <v>62</v>
      </c>
      <c r="H2094" s="42" t="s">
        <v>15</v>
      </c>
      <c r="I2094" s="42" t="s">
        <v>22</v>
      </c>
      <c r="J2094" s="42">
        <v>94</v>
      </c>
      <c r="K2094" s="42" t="s">
        <v>23</v>
      </c>
    </row>
    <row r="2095" spans="1:11" ht="18" customHeight="1" x14ac:dyDescent="0.3">
      <c r="A2095" s="42" t="s">
        <v>168</v>
      </c>
      <c r="B2095" s="42" t="s">
        <v>1426</v>
      </c>
      <c r="C2095" s="42" t="s">
        <v>27</v>
      </c>
      <c r="D2095" s="42" t="s">
        <v>169</v>
      </c>
      <c r="E2095" s="42" t="s">
        <v>20</v>
      </c>
      <c r="F2095" s="42">
        <v>4989210</v>
      </c>
      <c r="G2095" s="42" t="s">
        <v>62</v>
      </c>
      <c r="H2095" s="42" t="s">
        <v>15</v>
      </c>
      <c r="I2095" s="42" t="s">
        <v>22</v>
      </c>
      <c r="J2095" s="42">
        <v>93</v>
      </c>
      <c r="K2095" s="42" t="s">
        <v>23</v>
      </c>
    </row>
    <row r="2096" spans="1:11" ht="18" customHeight="1" x14ac:dyDescent="0.3">
      <c r="A2096" s="42" t="s">
        <v>168</v>
      </c>
      <c r="B2096" s="42" t="s">
        <v>1426</v>
      </c>
      <c r="C2096" s="42" t="s">
        <v>27</v>
      </c>
      <c r="D2096" s="42" t="s">
        <v>170</v>
      </c>
      <c r="E2096" s="42" t="s">
        <v>20</v>
      </c>
      <c r="F2096" s="42">
        <v>25235</v>
      </c>
      <c r="G2096" s="42" t="s">
        <v>62</v>
      </c>
      <c r="H2096" s="42" t="s">
        <v>15</v>
      </c>
      <c r="I2096" s="42" t="s">
        <v>22</v>
      </c>
      <c r="J2096" s="42">
        <v>93</v>
      </c>
      <c r="K2096" s="42" t="s">
        <v>23</v>
      </c>
    </row>
    <row r="2097" spans="1:11" ht="18" customHeight="1" x14ac:dyDescent="0.3">
      <c r="A2097" s="42" t="s">
        <v>168</v>
      </c>
      <c r="B2097" s="42" t="s">
        <v>1426</v>
      </c>
      <c r="C2097" s="42" t="s">
        <v>27</v>
      </c>
      <c r="D2097" s="42" t="s">
        <v>174</v>
      </c>
      <c r="E2097" s="42" t="s">
        <v>32</v>
      </c>
      <c r="F2097" s="42">
        <v>454</v>
      </c>
      <c r="G2097" s="42" t="s">
        <v>62</v>
      </c>
      <c r="H2097" s="42" t="s">
        <v>15</v>
      </c>
      <c r="I2097" s="42" t="s">
        <v>16</v>
      </c>
      <c r="J2097" s="42" t="s">
        <v>15</v>
      </c>
      <c r="K2097" s="42" t="s">
        <v>16</v>
      </c>
    </row>
    <row r="2098" spans="1:11" ht="18" customHeight="1" x14ac:dyDescent="0.3">
      <c r="A2098" s="42" t="s">
        <v>168</v>
      </c>
      <c r="B2098" s="42" t="s">
        <v>1426</v>
      </c>
      <c r="C2098" s="42" t="s">
        <v>27</v>
      </c>
      <c r="D2098" s="42" t="s">
        <v>171</v>
      </c>
      <c r="E2098" s="42" t="s">
        <v>32</v>
      </c>
      <c r="F2098" s="42">
        <v>2041601</v>
      </c>
      <c r="G2098" s="42" t="s">
        <v>62</v>
      </c>
      <c r="H2098" s="42" t="s">
        <v>15</v>
      </c>
      <c r="I2098" s="42" t="s">
        <v>16</v>
      </c>
      <c r="J2098" s="42" t="s">
        <v>15</v>
      </c>
      <c r="K2098" s="42" t="s">
        <v>16</v>
      </c>
    </row>
    <row r="2099" spans="1:11" ht="18" customHeight="1" x14ac:dyDescent="0.3">
      <c r="A2099" s="42" t="s">
        <v>168</v>
      </c>
      <c r="B2099" s="42" t="s">
        <v>1426</v>
      </c>
      <c r="C2099" s="42" t="s">
        <v>27</v>
      </c>
      <c r="D2099" s="42" t="s">
        <v>172</v>
      </c>
      <c r="E2099" s="42" t="s">
        <v>32</v>
      </c>
      <c r="F2099" s="42">
        <v>1299720</v>
      </c>
      <c r="G2099" s="42" t="s">
        <v>62</v>
      </c>
      <c r="H2099" s="42" t="s">
        <v>15</v>
      </c>
      <c r="I2099" s="42" t="s">
        <v>16</v>
      </c>
      <c r="J2099" s="42" t="s">
        <v>15</v>
      </c>
      <c r="K2099" s="42" t="s">
        <v>16</v>
      </c>
    </row>
    <row r="2100" spans="1:11" ht="18" customHeight="1" x14ac:dyDescent="0.3">
      <c r="A2100" s="42" t="s">
        <v>168</v>
      </c>
      <c r="B2100" s="42" t="s">
        <v>1426</v>
      </c>
      <c r="C2100" s="42" t="s">
        <v>27</v>
      </c>
      <c r="D2100" s="42" t="s">
        <v>173</v>
      </c>
      <c r="E2100" s="42" t="s">
        <v>32</v>
      </c>
      <c r="F2100" s="42">
        <v>2468804</v>
      </c>
      <c r="G2100" s="42" t="s">
        <v>62</v>
      </c>
      <c r="H2100" s="42" t="s">
        <v>15</v>
      </c>
      <c r="I2100" s="42" t="s">
        <v>16</v>
      </c>
      <c r="J2100" s="42" t="s">
        <v>15</v>
      </c>
      <c r="K2100" s="42" t="s">
        <v>16</v>
      </c>
    </row>
    <row r="2101" spans="1:11" ht="18" customHeight="1" x14ac:dyDescent="0.3">
      <c r="A2101" s="42" t="s">
        <v>168</v>
      </c>
      <c r="B2101" s="42" t="s">
        <v>1426</v>
      </c>
      <c r="C2101" s="42" t="s">
        <v>27</v>
      </c>
      <c r="D2101" s="42" t="s">
        <v>166</v>
      </c>
      <c r="E2101" s="42" t="s">
        <v>20</v>
      </c>
      <c r="F2101" s="42">
        <v>2294005</v>
      </c>
      <c r="G2101" s="42" t="s">
        <v>62</v>
      </c>
      <c r="H2101" s="42" t="s">
        <v>15</v>
      </c>
      <c r="I2101" s="42" t="s">
        <v>22</v>
      </c>
      <c r="J2101" s="42">
        <v>93</v>
      </c>
      <c r="K2101" s="42" t="s">
        <v>23</v>
      </c>
    </row>
    <row r="2102" spans="1:11" ht="18" customHeight="1" x14ac:dyDescent="0.3">
      <c r="A2102" s="42" t="s">
        <v>168</v>
      </c>
      <c r="B2102" s="42" t="s">
        <v>1427</v>
      </c>
      <c r="C2102" s="42" t="s">
        <v>27</v>
      </c>
      <c r="D2102" s="42" t="s">
        <v>169</v>
      </c>
      <c r="E2102" s="42" t="s">
        <v>20</v>
      </c>
      <c r="F2102" s="42">
        <v>4771290</v>
      </c>
      <c r="G2102" s="42" t="s">
        <v>62</v>
      </c>
      <c r="H2102" s="42" t="s">
        <v>15</v>
      </c>
      <c r="I2102" s="42" t="s">
        <v>22</v>
      </c>
      <c r="J2102" s="42">
        <v>93</v>
      </c>
      <c r="K2102" s="42" t="s">
        <v>23</v>
      </c>
    </row>
    <row r="2103" spans="1:11" ht="18" customHeight="1" x14ac:dyDescent="0.3">
      <c r="A2103" s="42" t="s">
        <v>168</v>
      </c>
      <c r="B2103" s="42" t="s">
        <v>1427</v>
      </c>
      <c r="C2103" s="42" t="s">
        <v>27</v>
      </c>
      <c r="D2103" s="42" t="s">
        <v>170</v>
      </c>
      <c r="E2103" s="42" t="s">
        <v>20</v>
      </c>
      <c r="F2103" s="42">
        <v>62185</v>
      </c>
      <c r="G2103" s="42" t="s">
        <v>62</v>
      </c>
      <c r="H2103" s="42" t="s">
        <v>15</v>
      </c>
      <c r="I2103" s="42" t="s">
        <v>22</v>
      </c>
      <c r="J2103" s="42">
        <v>93</v>
      </c>
      <c r="K2103" s="42" t="s">
        <v>23</v>
      </c>
    </row>
    <row r="2104" spans="1:11" ht="18" customHeight="1" x14ac:dyDescent="0.3">
      <c r="A2104" s="42" t="s">
        <v>168</v>
      </c>
      <c r="B2104" s="42" t="s">
        <v>1427</v>
      </c>
      <c r="C2104" s="42" t="s">
        <v>27</v>
      </c>
      <c r="D2104" s="42" t="s">
        <v>174</v>
      </c>
      <c r="E2104" s="42" t="s">
        <v>32</v>
      </c>
      <c r="F2104" s="42">
        <v>185</v>
      </c>
      <c r="G2104" s="42" t="s">
        <v>62</v>
      </c>
      <c r="H2104" s="42" t="s">
        <v>15</v>
      </c>
      <c r="I2104" s="42" t="s">
        <v>16</v>
      </c>
      <c r="J2104" s="42" t="s">
        <v>15</v>
      </c>
      <c r="K2104" s="42" t="s">
        <v>16</v>
      </c>
    </row>
    <row r="2105" spans="1:11" ht="18" customHeight="1" x14ac:dyDescent="0.3">
      <c r="A2105" s="42" t="s">
        <v>168</v>
      </c>
      <c r="B2105" s="42" t="s">
        <v>1427</v>
      </c>
      <c r="C2105" s="42" t="s">
        <v>27</v>
      </c>
      <c r="D2105" s="42" t="s">
        <v>171</v>
      </c>
      <c r="E2105" s="42" t="s">
        <v>32</v>
      </c>
      <c r="F2105" s="42">
        <v>2052544</v>
      </c>
      <c r="G2105" s="42" t="s">
        <v>62</v>
      </c>
      <c r="H2105" s="42" t="s">
        <v>15</v>
      </c>
      <c r="I2105" s="42" t="s">
        <v>16</v>
      </c>
      <c r="J2105" s="42" t="s">
        <v>15</v>
      </c>
      <c r="K2105" s="42" t="s">
        <v>16</v>
      </c>
    </row>
    <row r="2106" spans="1:11" ht="18" customHeight="1" x14ac:dyDescent="0.3">
      <c r="A2106" s="42" t="s">
        <v>168</v>
      </c>
      <c r="B2106" s="42" t="s">
        <v>1427</v>
      </c>
      <c r="C2106" s="42" t="s">
        <v>27</v>
      </c>
      <c r="D2106" s="42" t="s">
        <v>172</v>
      </c>
      <c r="E2106" s="42" t="s">
        <v>32</v>
      </c>
      <c r="F2106" s="42">
        <v>1562633</v>
      </c>
      <c r="G2106" s="42" t="s">
        <v>62</v>
      </c>
      <c r="H2106" s="42" t="s">
        <v>15</v>
      </c>
      <c r="I2106" s="42" t="s">
        <v>16</v>
      </c>
      <c r="J2106" s="42" t="s">
        <v>15</v>
      </c>
      <c r="K2106" s="42" t="s">
        <v>16</v>
      </c>
    </row>
    <row r="2107" spans="1:11" ht="18" customHeight="1" x14ac:dyDescent="0.3">
      <c r="A2107" s="42" t="s">
        <v>168</v>
      </c>
      <c r="B2107" s="42" t="s">
        <v>1427</v>
      </c>
      <c r="C2107" s="42" t="s">
        <v>27</v>
      </c>
      <c r="D2107" s="42" t="s">
        <v>173</v>
      </c>
      <c r="E2107" s="42" t="s">
        <v>32</v>
      </c>
      <c r="F2107" s="42">
        <v>2003986</v>
      </c>
      <c r="G2107" s="42" t="s">
        <v>62</v>
      </c>
      <c r="H2107" s="42" t="s">
        <v>15</v>
      </c>
      <c r="I2107" s="42" t="s">
        <v>16</v>
      </c>
      <c r="J2107" s="42" t="s">
        <v>15</v>
      </c>
      <c r="K2107" s="42" t="s">
        <v>16</v>
      </c>
    </row>
    <row r="2108" spans="1:11" ht="18" customHeight="1" x14ac:dyDescent="0.3">
      <c r="A2108" s="42" t="s">
        <v>168</v>
      </c>
      <c r="B2108" s="42" t="s">
        <v>1427</v>
      </c>
      <c r="C2108" s="42" t="s">
        <v>27</v>
      </c>
      <c r="D2108" s="42" t="s">
        <v>166</v>
      </c>
      <c r="E2108" s="42" t="s">
        <v>20</v>
      </c>
      <c r="F2108" s="42">
        <v>1964235</v>
      </c>
      <c r="G2108" s="42" t="s">
        <v>62</v>
      </c>
      <c r="H2108" s="42" t="s">
        <v>15</v>
      </c>
      <c r="I2108" s="42" t="s">
        <v>22</v>
      </c>
      <c r="J2108" s="42">
        <v>93</v>
      </c>
      <c r="K2108" s="42" t="s">
        <v>23</v>
      </c>
    </row>
    <row r="2109" spans="1:11" ht="18" customHeight="1" x14ac:dyDescent="0.3">
      <c r="A2109" s="42" t="s">
        <v>168</v>
      </c>
      <c r="B2109" s="42" t="s">
        <v>1428</v>
      </c>
      <c r="C2109" s="42" t="s">
        <v>27</v>
      </c>
      <c r="D2109" s="42" t="s">
        <v>169</v>
      </c>
      <c r="E2109" s="42" t="s">
        <v>20</v>
      </c>
      <c r="F2109" s="42">
        <v>4388990</v>
      </c>
      <c r="G2109" s="42" t="s">
        <v>62</v>
      </c>
      <c r="H2109" s="42" t="s">
        <v>15</v>
      </c>
      <c r="I2109" s="42" t="s">
        <v>22</v>
      </c>
      <c r="J2109" s="42">
        <v>93</v>
      </c>
      <c r="K2109" s="42" t="s">
        <v>23</v>
      </c>
    </row>
    <row r="2110" spans="1:11" ht="18" customHeight="1" x14ac:dyDescent="0.3">
      <c r="A2110" s="42" t="s">
        <v>168</v>
      </c>
      <c r="B2110" s="42" t="s">
        <v>1428</v>
      </c>
      <c r="C2110" s="42" t="s">
        <v>27</v>
      </c>
      <c r="D2110" s="42" t="s">
        <v>170</v>
      </c>
      <c r="E2110" s="42" t="s">
        <v>20</v>
      </c>
      <c r="F2110" s="42">
        <v>90097</v>
      </c>
      <c r="G2110" s="42" t="s">
        <v>62</v>
      </c>
      <c r="H2110" s="42" t="s">
        <v>15</v>
      </c>
      <c r="I2110" s="42" t="s">
        <v>22</v>
      </c>
      <c r="J2110" s="42">
        <v>93</v>
      </c>
      <c r="K2110" s="42" t="s">
        <v>23</v>
      </c>
    </row>
    <row r="2111" spans="1:11" ht="18" customHeight="1" x14ac:dyDescent="0.3">
      <c r="A2111" s="42" t="s">
        <v>168</v>
      </c>
      <c r="B2111" s="42" t="s">
        <v>1428</v>
      </c>
      <c r="C2111" s="42" t="s">
        <v>27</v>
      </c>
      <c r="D2111" s="42" t="s">
        <v>174</v>
      </c>
      <c r="E2111" s="42" t="s">
        <v>32</v>
      </c>
      <c r="F2111" s="42">
        <v>20</v>
      </c>
      <c r="G2111" s="42" t="s">
        <v>62</v>
      </c>
      <c r="H2111" s="42" t="s">
        <v>15</v>
      </c>
      <c r="I2111" s="42" t="s">
        <v>16</v>
      </c>
      <c r="J2111" s="42" t="s">
        <v>15</v>
      </c>
      <c r="K2111" s="42" t="s">
        <v>16</v>
      </c>
    </row>
    <row r="2112" spans="1:11" ht="18" customHeight="1" x14ac:dyDescent="0.3">
      <c r="A2112" s="42" t="s">
        <v>168</v>
      </c>
      <c r="B2112" s="42" t="s">
        <v>1428</v>
      </c>
      <c r="C2112" s="42" t="s">
        <v>27</v>
      </c>
      <c r="D2112" s="42" t="s">
        <v>171</v>
      </c>
      <c r="E2112" s="42" t="s">
        <v>32</v>
      </c>
      <c r="F2112" s="42">
        <v>1055727</v>
      </c>
      <c r="G2112" s="42" t="s">
        <v>62</v>
      </c>
      <c r="H2112" s="42" t="s">
        <v>15</v>
      </c>
      <c r="I2112" s="42" t="s">
        <v>16</v>
      </c>
      <c r="J2112" s="42" t="s">
        <v>15</v>
      </c>
      <c r="K2112" s="42" t="s">
        <v>16</v>
      </c>
    </row>
    <row r="2113" spans="1:11" ht="18" customHeight="1" x14ac:dyDescent="0.3">
      <c r="A2113" s="42" t="s">
        <v>168</v>
      </c>
      <c r="B2113" s="42" t="s">
        <v>1428</v>
      </c>
      <c r="C2113" s="42" t="s">
        <v>27</v>
      </c>
      <c r="D2113" s="42" t="s">
        <v>172</v>
      </c>
      <c r="E2113" s="42" t="s">
        <v>32</v>
      </c>
      <c r="F2113" s="42">
        <v>1195632</v>
      </c>
      <c r="G2113" s="42" t="s">
        <v>62</v>
      </c>
      <c r="H2113" s="42" t="s">
        <v>15</v>
      </c>
      <c r="I2113" s="42" t="s">
        <v>16</v>
      </c>
      <c r="J2113" s="42" t="s">
        <v>15</v>
      </c>
      <c r="K2113" s="42" t="s">
        <v>16</v>
      </c>
    </row>
    <row r="2114" spans="1:11" ht="18" customHeight="1" x14ac:dyDescent="0.3">
      <c r="A2114" s="42" t="s">
        <v>168</v>
      </c>
      <c r="B2114" s="42" t="s">
        <v>1428</v>
      </c>
      <c r="C2114" s="42" t="s">
        <v>27</v>
      </c>
      <c r="D2114" s="42" t="s">
        <v>173</v>
      </c>
      <c r="E2114" s="42" t="s">
        <v>32</v>
      </c>
      <c r="F2114" s="42">
        <v>2889375</v>
      </c>
      <c r="G2114" s="42" t="s">
        <v>62</v>
      </c>
      <c r="H2114" s="42" t="s">
        <v>15</v>
      </c>
      <c r="I2114" s="42" t="s">
        <v>16</v>
      </c>
      <c r="J2114" s="42" t="s">
        <v>15</v>
      </c>
      <c r="K2114" s="42" t="s">
        <v>16</v>
      </c>
    </row>
    <row r="2115" spans="1:11" ht="18" customHeight="1" x14ac:dyDescent="0.3">
      <c r="A2115" s="42" t="s">
        <v>168</v>
      </c>
      <c r="B2115" s="42" t="s">
        <v>1428</v>
      </c>
      <c r="C2115" s="42" t="s">
        <v>27</v>
      </c>
      <c r="D2115" s="42" t="s">
        <v>166</v>
      </c>
      <c r="E2115" s="42" t="s">
        <v>20</v>
      </c>
      <c r="F2115" s="42">
        <v>2131023</v>
      </c>
      <c r="G2115" s="42" t="s">
        <v>62</v>
      </c>
      <c r="H2115" s="42" t="s">
        <v>15</v>
      </c>
      <c r="I2115" s="42" t="s">
        <v>22</v>
      </c>
      <c r="J2115" s="42">
        <v>93</v>
      </c>
      <c r="K2115" s="42" t="s">
        <v>23</v>
      </c>
    </row>
    <row r="2116" spans="1:11" ht="18" customHeight="1" x14ac:dyDescent="0.3">
      <c r="A2116" s="42" t="s">
        <v>168</v>
      </c>
      <c r="B2116" s="42" t="s">
        <v>1429</v>
      </c>
      <c r="C2116" s="42" t="s">
        <v>27</v>
      </c>
      <c r="D2116" s="42" t="s">
        <v>169</v>
      </c>
      <c r="E2116" s="42" t="s">
        <v>20</v>
      </c>
      <c r="F2116" s="42">
        <v>4063400</v>
      </c>
      <c r="G2116" s="42" t="s">
        <v>62</v>
      </c>
      <c r="H2116" s="42" t="s">
        <v>15</v>
      </c>
      <c r="I2116" s="42" t="s">
        <v>22</v>
      </c>
      <c r="J2116" s="42">
        <v>93</v>
      </c>
      <c r="K2116" s="42" t="s">
        <v>23</v>
      </c>
    </row>
    <row r="2117" spans="1:11" ht="18" customHeight="1" x14ac:dyDescent="0.3">
      <c r="A2117" s="42" t="s">
        <v>168</v>
      </c>
      <c r="B2117" s="42" t="s">
        <v>1429</v>
      </c>
      <c r="C2117" s="42" t="s">
        <v>27</v>
      </c>
      <c r="D2117" s="42" t="s">
        <v>170</v>
      </c>
      <c r="E2117" s="42" t="s">
        <v>20</v>
      </c>
      <c r="F2117" s="42">
        <v>143581</v>
      </c>
      <c r="G2117" s="42" t="s">
        <v>62</v>
      </c>
      <c r="H2117" s="42" t="s">
        <v>15</v>
      </c>
      <c r="I2117" s="42" t="s">
        <v>22</v>
      </c>
      <c r="J2117" s="42">
        <v>93</v>
      </c>
      <c r="K2117" s="42" t="s">
        <v>23</v>
      </c>
    </row>
    <row r="2118" spans="1:11" ht="18" customHeight="1" x14ac:dyDescent="0.3">
      <c r="A2118" s="42" t="s">
        <v>168</v>
      </c>
      <c r="B2118" s="42" t="s">
        <v>1429</v>
      </c>
      <c r="C2118" s="42" t="s">
        <v>27</v>
      </c>
      <c r="D2118" s="42" t="s">
        <v>171</v>
      </c>
      <c r="E2118" s="42" t="s">
        <v>32</v>
      </c>
      <c r="F2118" s="42">
        <v>1275851</v>
      </c>
      <c r="G2118" s="42" t="s">
        <v>62</v>
      </c>
      <c r="H2118" s="42" t="s">
        <v>15</v>
      </c>
      <c r="I2118" s="42" t="s">
        <v>16</v>
      </c>
      <c r="J2118" s="42" t="s">
        <v>15</v>
      </c>
      <c r="K2118" s="42" t="s">
        <v>16</v>
      </c>
    </row>
    <row r="2119" spans="1:11" ht="18" customHeight="1" x14ac:dyDescent="0.3">
      <c r="A2119" s="42" t="s">
        <v>168</v>
      </c>
      <c r="B2119" s="42" t="s">
        <v>1429</v>
      </c>
      <c r="C2119" s="42" t="s">
        <v>27</v>
      </c>
      <c r="D2119" s="42" t="s">
        <v>172</v>
      </c>
      <c r="E2119" s="42" t="s">
        <v>32</v>
      </c>
      <c r="F2119" s="42">
        <v>1616818</v>
      </c>
      <c r="G2119" s="42" t="s">
        <v>62</v>
      </c>
      <c r="H2119" s="42" t="s">
        <v>15</v>
      </c>
      <c r="I2119" s="42" t="s">
        <v>16</v>
      </c>
      <c r="J2119" s="42" t="s">
        <v>15</v>
      </c>
      <c r="K2119" s="42" t="s">
        <v>16</v>
      </c>
    </row>
    <row r="2120" spans="1:11" ht="18" customHeight="1" x14ac:dyDescent="0.3">
      <c r="A2120" s="42" t="s">
        <v>168</v>
      </c>
      <c r="B2120" s="42" t="s">
        <v>1429</v>
      </c>
      <c r="C2120" s="42" t="s">
        <v>27</v>
      </c>
      <c r="D2120" s="42" t="s">
        <v>173</v>
      </c>
      <c r="E2120" s="42" t="s">
        <v>32</v>
      </c>
      <c r="F2120" s="42">
        <v>1825936</v>
      </c>
      <c r="G2120" s="42" t="s">
        <v>62</v>
      </c>
      <c r="H2120" s="42" t="s">
        <v>15</v>
      </c>
      <c r="I2120" s="42" t="s">
        <v>16</v>
      </c>
      <c r="J2120" s="42" t="s">
        <v>15</v>
      </c>
      <c r="K2120" s="42" t="s">
        <v>16</v>
      </c>
    </row>
    <row r="2121" spans="1:11" ht="18" customHeight="1" x14ac:dyDescent="0.3">
      <c r="A2121" s="42" t="s">
        <v>168</v>
      </c>
      <c r="B2121" s="42" t="s">
        <v>1429</v>
      </c>
      <c r="C2121" s="42" t="s">
        <v>27</v>
      </c>
      <c r="D2121" s="42" t="s">
        <v>166</v>
      </c>
      <c r="E2121" s="42" t="s">
        <v>20</v>
      </c>
      <c r="F2121" s="42">
        <v>1648799</v>
      </c>
      <c r="G2121" s="42" t="s">
        <v>62</v>
      </c>
      <c r="H2121" s="42" t="s">
        <v>15</v>
      </c>
      <c r="I2121" s="42" t="s">
        <v>22</v>
      </c>
      <c r="J2121" s="42">
        <v>93</v>
      </c>
      <c r="K2121" s="42" t="s">
        <v>23</v>
      </c>
    </row>
    <row r="2122" spans="1:11" ht="18" customHeight="1" x14ac:dyDescent="0.3">
      <c r="A2122" s="42" t="s">
        <v>168</v>
      </c>
      <c r="B2122" s="42" t="s">
        <v>1430</v>
      </c>
      <c r="C2122" s="42" t="s">
        <v>27</v>
      </c>
      <c r="D2122" s="42" t="s">
        <v>169</v>
      </c>
      <c r="E2122" s="42" t="s">
        <v>20</v>
      </c>
      <c r="F2122" s="42">
        <v>4966380</v>
      </c>
      <c r="G2122" s="42" t="s">
        <v>62</v>
      </c>
      <c r="H2122" s="42" t="s">
        <v>15</v>
      </c>
      <c r="I2122" s="42" t="s">
        <v>22</v>
      </c>
      <c r="J2122" s="42">
        <v>94</v>
      </c>
      <c r="K2122" s="42" t="s">
        <v>23</v>
      </c>
    </row>
    <row r="2123" spans="1:11" ht="18" customHeight="1" x14ac:dyDescent="0.3">
      <c r="A2123" s="42" t="s">
        <v>168</v>
      </c>
      <c r="B2123" s="42" t="s">
        <v>1430</v>
      </c>
      <c r="C2123" s="42" t="s">
        <v>27</v>
      </c>
      <c r="D2123" s="42" t="s">
        <v>170</v>
      </c>
      <c r="E2123" s="42" t="s">
        <v>20</v>
      </c>
      <c r="F2123" s="42">
        <v>113720</v>
      </c>
      <c r="G2123" s="42" t="s">
        <v>62</v>
      </c>
      <c r="H2123" s="42" t="s">
        <v>15</v>
      </c>
      <c r="I2123" s="42" t="s">
        <v>22</v>
      </c>
      <c r="J2123" s="42">
        <v>94</v>
      </c>
      <c r="K2123" s="42" t="s">
        <v>23</v>
      </c>
    </row>
    <row r="2124" spans="1:11" ht="18" customHeight="1" x14ac:dyDescent="0.3">
      <c r="A2124" s="42" t="s">
        <v>168</v>
      </c>
      <c r="B2124" s="42" t="s">
        <v>1430</v>
      </c>
      <c r="C2124" s="42" t="s">
        <v>27</v>
      </c>
      <c r="D2124" s="42" t="s">
        <v>171</v>
      </c>
      <c r="E2124" s="42" t="s">
        <v>32</v>
      </c>
      <c r="F2124" s="42">
        <v>783426</v>
      </c>
      <c r="G2124" s="42" t="s">
        <v>62</v>
      </c>
      <c r="H2124" s="42" t="s">
        <v>15</v>
      </c>
      <c r="I2124" s="42" t="s">
        <v>16</v>
      </c>
      <c r="J2124" s="42" t="s">
        <v>15</v>
      </c>
      <c r="K2124" s="42" t="s">
        <v>16</v>
      </c>
    </row>
    <row r="2125" spans="1:11" ht="18" customHeight="1" x14ac:dyDescent="0.3">
      <c r="A2125" s="42" t="s">
        <v>168</v>
      </c>
      <c r="B2125" s="42" t="s">
        <v>1430</v>
      </c>
      <c r="C2125" s="42" t="s">
        <v>27</v>
      </c>
      <c r="D2125" s="42" t="s">
        <v>172</v>
      </c>
      <c r="E2125" s="42" t="s">
        <v>32</v>
      </c>
      <c r="F2125" s="42">
        <v>590705</v>
      </c>
      <c r="G2125" s="42" t="s">
        <v>62</v>
      </c>
      <c r="H2125" s="42" t="s">
        <v>15</v>
      </c>
      <c r="I2125" s="42" t="s">
        <v>16</v>
      </c>
      <c r="J2125" s="42" t="s">
        <v>15</v>
      </c>
      <c r="K2125" s="42" t="s">
        <v>16</v>
      </c>
    </row>
    <row r="2126" spans="1:11" ht="18" customHeight="1" x14ac:dyDescent="0.3">
      <c r="A2126" s="42" t="s">
        <v>168</v>
      </c>
      <c r="B2126" s="42" t="s">
        <v>1430</v>
      </c>
      <c r="C2126" s="42" t="s">
        <v>27</v>
      </c>
      <c r="D2126" s="42" t="s">
        <v>173</v>
      </c>
      <c r="E2126" s="42" t="s">
        <v>32</v>
      </c>
      <c r="F2126" s="42">
        <v>4403267</v>
      </c>
      <c r="G2126" s="42" t="s">
        <v>62</v>
      </c>
      <c r="H2126" s="42" t="s">
        <v>15</v>
      </c>
      <c r="I2126" s="42" t="s">
        <v>16</v>
      </c>
      <c r="J2126" s="42" t="s">
        <v>15</v>
      </c>
      <c r="K2126" s="42" t="s">
        <v>16</v>
      </c>
    </row>
    <row r="2127" spans="1:11" ht="18" customHeight="1" x14ac:dyDescent="0.3">
      <c r="A2127" s="42" t="s">
        <v>168</v>
      </c>
      <c r="B2127" s="42" t="s">
        <v>1430</v>
      </c>
      <c r="C2127" s="42" t="s">
        <v>27</v>
      </c>
      <c r="D2127" s="42" t="s">
        <v>166</v>
      </c>
      <c r="E2127" s="42" t="s">
        <v>20</v>
      </c>
      <c r="F2127" s="42">
        <v>2262820</v>
      </c>
      <c r="G2127" s="42" t="s">
        <v>62</v>
      </c>
      <c r="H2127" s="42" t="s">
        <v>15</v>
      </c>
      <c r="I2127" s="42" t="s">
        <v>22</v>
      </c>
      <c r="J2127" s="42">
        <v>94</v>
      </c>
      <c r="K2127" s="42" t="s">
        <v>23</v>
      </c>
    </row>
    <row r="2128" spans="1:11" ht="18" customHeight="1" x14ac:dyDescent="0.3">
      <c r="A2128" s="42" t="s">
        <v>168</v>
      </c>
      <c r="B2128" s="42" t="s">
        <v>1431</v>
      </c>
      <c r="C2128" s="42" t="s">
        <v>27</v>
      </c>
      <c r="D2128" s="42" t="s">
        <v>169</v>
      </c>
      <c r="E2128" s="42" t="s">
        <v>20</v>
      </c>
      <c r="F2128" s="42">
        <v>3932120</v>
      </c>
      <c r="G2128" s="42" t="s">
        <v>62</v>
      </c>
      <c r="H2128" s="42" t="s">
        <v>15</v>
      </c>
      <c r="I2128" s="42" t="s">
        <v>22</v>
      </c>
      <c r="J2128" s="42">
        <v>92</v>
      </c>
      <c r="K2128" s="42" t="s">
        <v>23</v>
      </c>
    </row>
    <row r="2129" spans="1:11" ht="18" customHeight="1" x14ac:dyDescent="0.3">
      <c r="A2129" s="42" t="s">
        <v>168</v>
      </c>
      <c r="B2129" s="42" t="s">
        <v>1431</v>
      </c>
      <c r="C2129" s="42" t="s">
        <v>27</v>
      </c>
      <c r="D2129" s="42" t="s">
        <v>170</v>
      </c>
      <c r="E2129" s="42" t="s">
        <v>20</v>
      </c>
      <c r="F2129" s="42">
        <v>63657</v>
      </c>
      <c r="G2129" s="42" t="s">
        <v>62</v>
      </c>
      <c r="H2129" s="42" t="s">
        <v>15</v>
      </c>
      <c r="I2129" s="42" t="s">
        <v>22</v>
      </c>
      <c r="J2129" s="42">
        <v>92</v>
      </c>
      <c r="K2129" s="42" t="s">
        <v>23</v>
      </c>
    </row>
    <row r="2130" spans="1:11" ht="18" customHeight="1" x14ac:dyDescent="0.3">
      <c r="A2130" s="42" t="s">
        <v>168</v>
      </c>
      <c r="B2130" s="42" t="s">
        <v>1431</v>
      </c>
      <c r="C2130" s="42" t="s">
        <v>27</v>
      </c>
      <c r="D2130" s="42" t="s">
        <v>171</v>
      </c>
      <c r="E2130" s="42" t="s">
        <v>32</v>
      </c>
      <c r="F2130" s="42">
        <v>491174</v>
      </c>
      <c r="G2130" s="42" t="s">
        <v>62</v>
      </c>
      <c r="H2130" s="42" t="s">
        <v>15</v>
      </c>
      <c r="I2130" s="42" t="s">
        <v>16</v>
      </c>
      <c r="J2130" s="42" t="s">
        <v>15</v>
      </c>
      <c r="K2130" s="42" t="s">
        <v>16</v>
      </c>
    </row>
    <row r="2131" spans="1:11" ht="18" customHeight="1" x14ac:dyDescent="0.3">
      <c r="A2131" s="42" t="s">
        <v>168</v>
      </c>
      <c r="B2131" s="42" t="s">
        <v>1431</v>
      </c>
      <c r="C2131" s="42" t="s">
        <v>27</v>
      </c>
      <c r="D2131" s="42" t="s">
        <v>172</v>
      </c>
      <c r="E2131" s="42" t="s">
        <v>32</v>
      </c>
      <c r="F2131" s="42">
        <v>150300</v>
      </c>
      <c r="G2131" s="42" t="s">
        <v>62</v>
      </c>
      <c r="H2131" s="42" t="s">
        <v>15</v>
      </c>
      <c r="I2131" s="42" t="s">
        <v>16</v>
      </c>
      <c r="J2131" s="42" t="s">
        <v>15</v>
      </c>
      <c r="K2131" s="42" t="s">
        <v>16</v>
      </c>
    </row>
    <row r="2132" spans="1:11" ht="18" customHeight="1" x14ac:dyDescent="0.3">
      <c r="A2132" s="42" t="s">
        <v>168</v>
      </c>
      <c r="B2132" s="42" t="s">
        <v>1431</v>
      </c>
      <c r="C2132" s="42" t="s">
        <v>27</v>
      </c>
      <c r="D2132" s="42" t="s">
        <v>173</v>
      </c>
      <c r="E2132" s="42" t="s">
        <v>32</v>
      </c>
      <c r="F2132" s="42">
        <v>3587503</v>
      </c>
      <c r="G2132" s="42" t="s">
        <v>62</v>
      </c>
      <c r="H2132" s="42" t="s">
        <v>15</v>
      </c>
      <c r="I2132" s="42" t="s">
        <v>16</v>
      </c>
      <c r="J2132" s="42" t="s">
        <v>15</v>
      </c>
      <c r="K2132" s="42" t="s">
        <v>16</v>
      </c>
    </row>
    <row r="2133" spans="1:11" ht="18" customHeight="1" x14ac:dyDescent="0.3">
      <c r="A2133" s="42" t="s">
        <v>168</v>
      </c>
      <c r="B2133" s="42" t="s">
        <v>1431</v>
      </c>
      <c r="C2133" s="42" t="s">
        <v>27</v>
      </c>
      <c r="D2133" s="42" t="s">
        <v>166</v>
      </c>
      <c r="E2133" s="42" t="s">
        <v>20</v>
      </c>
      <c r="F2133" s="42">
        <v>1442223</v>
      </c>
      <c r="G2133" s="42" t="s">
        <v>62</v>
      </c>
      <c r="H2133" s="42" t="s">
        <v>15</v>
      </c>
      <c r="I2133" s="42" t="s">
        <v>22</v>
      </c>
      <c r="J2133" s="42">
        <v>92</v>
      </c>
      <c r="K2133" s="42" t="s">
        <v>23</v>
      </c>
    </row>
    <row r="2134" spans="1:11" ht="18" customHeight="1" x14ac:dyDescent="0.3">
      <c r="A2134" s="42" t="s">
        <v>168</v>
      </c>
      <c r="B2134" s="42" t="s">
        <v>1432</v>
      </c>
      <c r="C2134" s="42" t="s">
        <v>27</v>
      </c>
      <c r="D2134" s="42" t="s">
        <v>169</v>
      </c>
      <c r="E2134" s="42" t="s">
        <v>20</v>
      </c>
      <c r="F2134" s="42">
        <v>4564440</v>
      </c>
      <c r="G2134" s="42" t="s">
        <v>62</v>
      </c>
      <c r="H2134" s="42" t="s">
        <v>15</v>
      </c>
      <c r="I2134" s="42" t="s">
        <v>22</v>
      </c>
      <c r="J2134" s="42">
        <v>94</v>
      </c>
      <c r="K2134" s="42" t="s">
        <v>23</v>
      </c>
    </row>
    <row r="2135" spans="1:11" ht="18" customHeight="1" x14ac:dyDescent="0.3">
      <c r="A2135" s="42" t="s">
        <v>168</v>
      </c>
      <c r="B2135" s="42" t="s">
        <v>1432</v>
      </c>
      <c r="C2135" s="42" t="s">
        <v>27</v>
      </c>
      <c r="D2135" s="42" t="s">
        <v>170</v>
      </c>
      <c r="E2135" s="42" t="s">
        <v>20</v>
      </c>
      <c r="F2135" s="42">
        <v>77127</v>
      </c>
      <c r="G2135" s="42" t="s">
        <v>62</v>
      </c>
      <c r="H2135" s="42" t="s">
        <v>15</v>
      </c>
      <c r="I2135" s="42" t="s">
        <v>22</v>
      </c>
      <c r="J2135" s="42">
        <v>94</v>
      </c>
      <c r="K2135" s="42" t="s">
        <v>23</v>
      </c>
    </row>
    <row r="2136" spans="1:11" ht="18" customHeight="1" x14ac:dyDescent="0.3">
      <c r="A2136" s="42" t="s">
        <v>168</v>
      </c>
      <c r="B2136" s="42" t="s">
        <v>1432</v>
      </c>
      <c r="C2136" s="42" t="s">
        <v>27</v>
      </c>
      <c r="D2136" s="42" t="s">
        <v>171</v>
      </c>
      <c r="E2136" s="42" t="s">
        <v>32</v>
      </c>
      <c r="F2136" s="42">
        <v>1678367</v>
      </c>
      <c r="G2136" s="42" t="s">
        <v>62</v>
      </c>
      <c r="H2136" s="42" t="s">
        <v>15</v>
      </c>
      <c r="I2136" s="42" t="s">
        <v>16</v>
      </c>
      <c r="J2136" s="42" t="s">
        <v>15</v>
      </c>
      <c r="K2136" s="42" t="s">
        <v>16</v>
      </c>
    </row>
    <row r="2137" spans="1:11" ht="18" customHeight="1" x14ac:dyDescent="0.3">
      <c r="A2137" s="42" t="s">
        <v>168</v>
      </c>
      <c r="B2137" s="42" t="s">
        <v>1432</v>
      </c>
      <c r="C2137" s="42" t="s">
        <v>27</v>
      </c>
      <c r="D2137" s="42" t="s">
        <v>172</v>
      </c>
      <c r="E2137" s="42" t="s">
        <v>32</v>
      </c>
      <c r="F2137" s="42">
        <v>65403</v>
      </c>
      <c r="G2137" s="42" t="s">
        <v>62</v>
      </c>
      <c r="H2137" s="42" t="s">
        <v>15</v>
      </c>
      <c r="I2137" s="42" t="s">
        <v>16</v>
      </c>
      <c r="J2137" s="42" t="s">
        <v>15</v>
      </c>
      <c r="K2137" s="42" t="s">
        <v>16</v>
      </c>
    </row>
    <row r="2138" spans="1:11" ht="18" customHeight="1" x14ac:dyDescent="0.3">
      <c r="A2138" s="42" t="s">
        <v>168</v>
      </c>
      <c r="B2138" s="42" t="s">
        <v>1432</v>
      </c>
      <c r="C2138" s="42" t="s">
        <v>27</v>
      </c>
      <c r="D2138" s="42" t="s">
        <v>173</v>
      </c>
      <c r="E2138" s="42" t="s">
        <v>32</v>
      </c>
      <c r="F2138" s="42">
        <v>3735939</v>
      </c>
      <c r="G2138" s="42" t="s">
        <v>62</v>
      </c>
      <c r="H2138" s="42" t="s">
        <v>15</v>
      </c>
      <c r="I2138" s="42" t="s">
        <v>16</v>
      </c>
      <c r="J2138" s="42" t="s">
        <v>15</v>
      </c>
      <c r="K2138" s="42" t="s">
        <v>16</v>
      </c>
    </row>
    <row r="2139" spans="1:11" ht="18" customHeight="1" x14ac:dyDescent="0.3">
      <c r="A2139" s="42" t="s">
        <v>168</v>
      </c>
      <c r="B2139" s="42" t="s">
        <v>1432</v>
      </c>
      <c r="C2139" s="42" t="s">
        <v>27</v>
      </c>
      <c r="D2139" s="42" t="s">
        <v>166</v>
      </c>
      <c r="E2139" s="42" t="s">
        <v>20</v>
      </c>
      <c r="F2139" s="42">
        <v>1951933</v>
      </c>
      <c r="G2139" s="42" t="s">
        <v>62</v>
      </c>
      <c r="H2139" s="42" t="s">
        <v>15</v>
      </c>
      <c r="I2139" s="42" t="s">
        <v>22</v>
      </c>
      <c r="J2139" s="42">
        <v>94</v>
      </c>
      <c r="K2139" s="42" t="s">
        <v>23</v>
      </c>
    </row>
    <row r="2140" spans="1:11" ht="18" customHeight="1" x14ac:dyDescent="0.3">
      <c r="A2140" s="42" t="s">
        <v>175</v>
      </c>
      <c r="B2140" s="42" t="s">
        <v>1421</v>
      </c>
      <c r="C2140" s="42" t="s">
        <v>44</v>
      </c>
      <c r="D2140" s="42" t="s">
        <v>52</v>
      </c>
      <c r="E2140" s="42" t="s">
        <v>13</v>
      </c>
      <c r="F2140" s="42">
        <v>650240.12</v>
      </c>
      <c r="G2140" s="42" t="s">
        <v>14</v>
      </c>
      <c r="H2140" s="42" t="s">
        <v>15</v>
      </c>
      <c r="I2140" s="42" t="s">
        <v>16</v>
      </c>
      <c r="J2140" s="42" t="s">
        <v>15</v>
      </c>
      <c r="K2140" s="42" t="s">
        <v>16</v>
      </c>
    </row>
    <row r="2141" spans="1:11" ht="18" customHeight="1" x14ac:dyDescent="0.3">
      <c r="A2141" s="42" t="s">
        <v>175</v>
      </c>
      <c r="B2141" s="42" t="s">
        <v>1421</v>
      </c>
      <c r="C2141" s="42" t="s">
        <v>44</v>
      </c>
      <c r="D2141" s="42" t="s">
        <v>176</v>
      </c>
      <c r="E2141" s="42" t="s">
        <v>13</v>
      </c>
      <c r="F2141" s="42">
        <v>332759.77</v>
      </c>
      <c r="G2141" s="42" t="s">
        <v>14</v>
      </c>
      <c r="H2141" s="42" t="s">
        <v>15</v>
      </c>
      <c r="I2141" s="42" t="s">
        <v>16</v>
      </c>
      <c r="J2141" s="42" t="s">
        <v>15</v>
      </c>
      <c r="K2141" s="42" t="s">
        <v>16</v>
      </c>
    </row>
    <row r="2142" spans="1:11" ht="18" customHeight="1" x14ac:dyDescent="0.3">
      <c r="A2142" s="42" t="s">
        <v>175</v>
      </c>
      <c r="B2142" s="42" t="s">
        <v>1422</v>
      </c>
      <c r="C2142" s="42" t="s">
        <v>44</v>
      </c>
      <c r="D2142" s="42" t="s">
        <v>52</v>
      </c>
      <c r="E2142" s="42" t="s">
        <v>13</v>
      </c>
      <c r="F2142" s="42">
        <v>734569.25</v>
      </c>
      <c r="G2142" s="42" t="s">
        <v>14</v>
      </c>
      <c r="H2142" s="42" t="s">
        <v>15</v>
      </c>
      <c r="I2142" s="42" t="s">
        <v>16</v>
      </c>
      <c r="J2142" s="42" t="s">
        <v>15</v>
      </c>
      <c r="K2142" s="42" t="s">
        <v>16</v>
      </c>
    </row>
    <row r="2143" spans="1:11" ht="18" customHeight="1" x14ac:dyDescent="0.3">
      <c r="A2143" s="42" t="s">
        <v>175</v>
      </c>
      <c r="B2143" s="42" t="s">
        <v>1422</v>
      </c>
      <c r="C2143" s="42" t="s">
        <v>44</v>
      </c>
      <c r="D2143" s="42" t="s">
        <v>176</v>
      </c>
      <c r="E2143" s="42" t="s">
        <v>13</v>
      </c>
      <c r="F2143" s="42">
        <v>266711.64</v>
      </c>
      <c r="G2143" s="42" t="s">
        <v>14</v>
      </c>
      <c r="H2143" s="42" t="s">
        <v>15</v>
      </c>
      <c r="I2143" s="42" t="s">
        <v>16</v>
      </c>
      <c r="J2143" s="42" t="s">
        <v>15</v>
      </c>
      <c r="K2143" s="42" t="s">
        <v>16</v>
      </c>
    </row>
    <row r="2144" spans="1:11" ht="18" customHeight="1" x14ac:dyDescent="0.3">
      <c r="A2144" s="42" t="s">
        <v>175</v>
      </c>
      <c r="B2144" s="42" t="s">
        <v>1423</v>
      </c>
      <c r="C2144" s="42" t="s">
        <v>44</v>
      </c>
      <c r="D2144" s="42" t="s">
        <v>52</v>
      </c>
      <c r="E2144" s="42" t="s">
        <v>13</v>
      </c>
      <c r="F2144" s="42">
        <v>1006435.922</v>
      </c>
      <c r="G2144" s="42" t="s">
        <v>14</v>
      </c>
      <c r="H2144" s="42" t="s">
        <v>15</v>
      </c>
      <c r="I2144" s="42" t="s">
        <v>16</v>
      </c>
      <c r="J2144" s="42" t="s">
        <v>15</v>
      </c>
      <c r="K2144" s="42" t="s">
        <v>16</v>
      </c>
    </row>
    <row r="2145" spans="1:11" ht="18" customHeight="1" x14ac:dyDescent="0.3">
      <c r="A2145" s="42" t="s">
        <v>175</v>
      </c>
      <c r="B2145" s="42" t="s">
        <v>1423</v>
      </c>
      <c r="C2145" s="42" t="s">
        <v>44</v>
      </c>
      <c r="D2145" s="42" t="s">
        <v>176</v>
      </c>
      <c r="E2145" s="42" t="s">
        <v>13</v>
      </c>
      <c r="F2145" s="42">
        <v>263750.05719999998</v>
      </c>
      <c r="G2145" s="42" t="s">
        <v>14</v>
      </c>
      <c r="H2145" s="42" t="s">
        <v>15</v>
      </c>
      <c r="I2145" s="42" t="s">
        <v>16</v>
      </c>
      <c r="J2145" s="42" t="s">
        <v>15</v>
      </c>
      <c r="K2145" s="42" t="s">
        <v>16</v>
      </c>
    </row>
    <row r="2146" spans="1:11" ht="18" customHeight="1" x14ac:dyDescent="0.35">
      <c r="A2146" s="42" t="s">
        <v>175</v>
      </c>
      <c r="B2146" s="43"/>
      <c r="C2146" s="42" t="s">
        <v>44</v>
      </c>
      <c r="D2146" s="42" t="s">
        <v>52</v>
      </c>
      <c r="E2146" s="42" t="s">
        <v>13</v>
      </c>
      <c r="F2146" s="42">
        <v>974779.72389999998</v>
      </c>
      <c r="G2146" s="42" t="s">
        <v>14</v>
      </c>
      <c r="H2146" s="42" t="s">
        <v>15</v>
      </c>
      <c r="I2146" s="42" t="s">
        <v>16</v>
      </c>
      <c r="J2146" s="42" t="s">
        <v>15</v>
      </c>
      <c r="K2146" s="42" t="s">
        <v>16</v>
      </c>
    </row>
    <row r="2147" spans="1:11" ht="18" customHeight="1" x14ac:dyDescent="0.3">
      <c r="A2147" s="42" t="s">
        <v>175</v>
      </c>
      <c r="B2147" s="42" t="s">
        <v>1424</v>
      </c>
      <c r="C2147" s="42" t="s">
        <v>44</v>
      </c>
      <c r="D2147" s="42" t="s">
        <v>176</v>
      </c>
      <c r="E2147" s="42" t="s">
        <v>13</v>
      </c>
      <c r="F2147" s="42">
        <v>349298.74560000002</v>
      </c>
      <c r="G2147" s="42" t="s">
        <v>14</v>
      </c>
      <c r="H2147" s="42" t="s">
        <v>15</v>
      </c>
      <c r="I2147" s="42" t="s">
        <v>16</v>
      </c>
      <c r="J2147" s="42" t="s">
        <v>15</v>
      </c>
      <c r="K2147" s="42" t="s">
        <v>16</v>
      </c>
    </row>
    <row r="2148" spans="1:11" ht="18" customHeight="1" x14ac:dyDescent="0.3">
      <c r="A2148" s="42" t="s">
        <v>175</v>
      </c>
      <c r="B2148" s="42" t="s">
        <v>1425</v>
      </c>
      <c r="C2148" s="42" t="s">
        <v>44</v>
      </c>
      <c r="D2148" s="42" t="s">
        <v>52</v>
      </c>
      <c r="E2148" s="42" t="s">
        <v>13</v>
      </c>
      <c r="F2148" s="42">
        <v>1101142.1399999999</v>
      </c>
      <c r="G2148" s="42" t="s">
        <v>14</v>
      </c>
      <c r="H2148" s="42" t="s">
        <v>15</v>
      </c>
      <c r="I2148" s="42" t="s">
        <v>16</v>
      </c>
      <c r="J2148" s="42" t="s">
        <v>15</v>
      </c>
      <c r="K2148" s="42" t="s">
        <v>16</v>
      </c>
    </row>
    <row r="2149" spans="1:11" ht="18" customHeight="1" x14ac:dyDescent="0.3">
      <c r="A2149" s="42" t="s">
        <v>175</v>
      </c>
      <c r="B2149" s="42" t="s">
        <v>1425</v>
      </c>
      <c r="C2149" s="42" t="s">
        <v>44</v>
      </c>
      <c r="D2149" s="42" t="s">
        <v>176</v>
      </c>
      <c r="E2149" s="42" t="s">
        <v>13</v>
      </c>
      <c r="F2149" s="42">
        <v>396892.94</v>
      </c>
      <c r="G2149" s="42" t="s">
        <v>14</v>
      </c>
      <c r="H2149" s="42" t="s">
        <v>15</v>
      </c>
      <c r="I2149" s="42" t="s">
        <v>16</v>
      </c>
      <c r="J2149" s="42" t="s">
        <v>15</v>
      </c>
      <c r="K2149" s="42" t="s">
        <v>16</v>
      </c>
    </row>
    <row r="2150" spans="1:11" ht="18" customHeight="1" x14ac:dyDescent="0.3">
      <c r="A2150" s="42" t="s">
        <v>175</v>
      </c>
      <c r="B2150" s="42" t="s">
        <v>1426</v>
      </c>
      <c r="C2150" s="42" t="s">
        <v>44</v>
      </c>
      <c r="D2150" s="42" t="s">
        <v>52</v>
      </c>
      <c r="E2150" s="42" t="s">
        <v>13</v>
      </c>
      <c r="F2150" s="42">
        <v>1071174.6299999999</v>
      </c>
      <c r="G2150" s="42" t="s">
        <v>14</v>
      </c>
      <c r="H2150" s="42" t="s">
        <v>15</v>
      </c>
      <c r="I2150" s="42" t="s">
        <v>16</v>
      </c>
      <c r="J2150" s="42" t="s">
        <v>15</v>
      </c>
      <c r="K2150" s="42" t="s">
        <v>16</v>
      </c>
    </row>
    <row r="2151" spans="1:11" ht="18" customHeight="1" x14ac:dyDescent="0.3">
      <c r="A2151" s="42" t="s">
        <v>175</v>
      </c>
      <c r="B2151" s="42" t="s">
        <v>1426</v>
      </c>
      <c r="C2151" s="42" t="s">
        <v>44</v>
      </c>
      <c r="D2151" s="42" t="s">
        <v>176</v>
      </c>
      <c r="E2151" s="42" t="s">
        <v>13</v>
      </c>
      <c r="F2151" s="42">
        <v>456379.12</v>
      </c>
      <c r="G2151" s="42" t="s">
        <v>14</v>
      </c>
      <c r="H2151" s="42" t="s">
        <v>15</v>
      </c>
      <c r="I2151" s="42" t="s">
        <v>16</v>
      </c>
      <c r="J2151" s="42" t="s">
        <v>15</v>
      </c>
      <c r="K2151" s="42" t="s">
        <v>16</v>
      </c>
    </row>
    <row r="2152" spans="1:11" ht="18" customHeight="1" x14ac:dyDescent="0.3">
      <c r="A2152" s="42" t="s">
        <v>175</v>
      </c>
      <c r="B2152" s="42" t="s">
        <v>1427</v>
      </c>
      <c r="C2152" s="42" t="s">
        <v>44</v>
      </c>
      <c r="D2152" s="42" t="s">
        <v>52</v>
      </c>
      <c r="E2152" s="42" t="s">
        <v>13</v>
      </c>
      <c r="F2152" s="42">
        <v>1033629.01</v>
      </c>
      <c r="G2152" s="42" t="s">
        <v>14</v>
      </c>
      <c r="H2152" s="42" t="s">
        <v>15</v>
      </c>
      <c r="I2152" s="42" t="s">
        <v>16</v>
      </c>
      <c r="J2152" s="42" t="s">
        <v>15</v>
      </c>
      <c r="K2152" s="42" t="s">
        <v>16</v>
      </c>
    </row>
    <row r="2153" spans="1:11" ht="18" customHeight="1" x14ac:dyDescent="0.3">
      <c r="A2153" s="42" t="s">
        <v>175</v>
      </c>
      <c r="B2153" s="42" t="s">
        <v>1427</v>
      </c>
      <c r="C2153" s="42" t="s">
        <v>44</v>
      </c>
      <c r="D2153" s="42" t="s">
        <v>176</v>
      </c>
      <c r="E2153" s="42" t="s">
        <v>13</v>
      </c>
      <c r="F2153" s="42">
        <v>367731.38</v>
      </c>
      <c r="G2153" s="42" t="s">
        <v>14</v>
      </c>
      <c r="H2153" s="42" t="s">
        <v>15</v>
      </c>
      <c r="I2153" s="42" t="s">
        <v>16</v>
      </c>
      <c r="J2153" s="42" t="s">
        <v>15</v>
      </c>
      <c r="K2153" s="42" t="s">
        <v>16</v>
      </c>
    </row>
    <row r="2154" spans="1:11" ht="18" customHeight="1" x14ac:dyDescent="0.3">
      <c r="A2154" s="42" t="s">
        <v>175</v>
      </c>
      <c r="B2154" s="42" t="s">
        <v>1428</v>
      </c>
      <c r="C2154" s="42" t="s">
        <v>44</v>
      </c>
      <c r="D2154" s="42" t="s">
        <v>52</v>
      </c>
      <c r="E2154" s="42" t="s">
        <v>13</v>
      </c>
      <c r="F2154" s="42">
        <v>883402.94</v>
      </c>
      <c r="G2154" s="42" t="s">
        <v>14</v>
      </c>
      <c r="H2154" s="42" t="s">
        <v>15</v>
      </c>
      <c r="I2154" s="42" t="s">
        <v>16</v>
      </c>
      <c r="J2154" s="42" t="s">
        <v>15</v>
      </c>
      <c r="K2154" s="42" t="s">
        <v>16</v>
      </c>
    </row>
    <row r="2155" spans="1:11" ht="18" customHeight="1" x14ac:dyDescent="0.3">
      <c r="A2155" s="42" t="s">
        <v>175</v>
      </c>
      <c r="B2155" s="42" t="s">
        <v>1428</v>
      </c>
      <c r="C2155" s="42" t="s">
        <v>44</v>
      </c>
      <c r="D2155" s="42" t="s">
        <v>176</v>
      </c>
      <c r="E2155" s="42" t="s">
        <v>13</v>
      </c>
      <c r="F2155" s="42">
        <v>323515.57</v>
      </c>
      <c r="G2155" s="42" t="s">
        <v>14</v>
      </c>
      <c r="H2155" s="42" t="s">
        <v>15</v>
      </c>
      <c r="I2155" s="42" t="s">
        <v>16</v>
      </c>
      <c r="J2155" s="42" t="s">
        <v>15</v>
      </c>
      <c r="K2155" s="42" t="s">
        <v>16</v>
      </c>
    </row>
    <row r="2156" spans="1:11" ht="18" customHeight="1" x14ac:dyDescent="0.3">
      <c r="A2156" s="42" t="s">
        <v>175</v>
      </c>
      <c r="B2156" s="42" t="s">
        <v>1429</v>
      </c>
      <c r="C2156" s="42" t="s">
        <v>44</v>
      </c>
      <c r="D2156" s="42" t="s">
        <v>52</v>
      </c>
      <c r="E2156" s="42" t="s">
        <v>13</v>
      </c>
      <c r="F2156" s="42">
        <v>979344.79</v>
      </c>
      <c r="G2156" s="42" t="s">
        <v>14</v>
      </c>
      <c r="H2156" s="42" t="s">
        <v>15</v>
      </c>
      <c r="I2156" s="42" t="s">
        <v>16</v>
      </c>
      <c r="J2156" s="42" t="s">
        <v>15</v>
      </c>
      <c r="K2156" s="42" t="s">
        <v>16</v>
      </c>
    </row>
    <row r="2157" spans="1:11" ht="18" customHeight="1" x14ac:dyDescent="0.3">
      <c r="A2157" s="42" t="s">
        <v>175</v>
      </c>
      <c r="B2157" s="42" t="s">
        <v>1429</v>
      </c>
      <c r="C2157" s="42" t="s">
        <v>44</v>
      </c>
      <c r="D2157" s="42" t="s">
        <v>176</v>
      </c>
      <c r="E2157" s="42" t="s">
        <v>13</v>
      </c>
      <c r="F2157" s="42">
        <v>475020.13</v>
      </c>
      <c r="G2157" s="42" t="s">
        <v>14</v>
      </c>
      <c r="H2157" s="42" t="s">
        <v>15</v>
      </c>
      <c r="I2157" s="42" t="s">
        <v>16</v>
      </c>
      <c r="J2157" s="42" t="s">
        <v>15</v>
      </c>
      <c r="K2157" s="42" t="s">
        <v>16</v>
      </c>
    </row>
    <row r="2158" spans="1:11" ht="18" customHeight="1" x14ac:dyDescent="0.3">
      <c r="A2158" s="42" t="s">
        <v>175</v>
      </c>
      <c r="B2158" s="42" t="s">
        <v>1430</v>
      </c>
      <c r="C2158" s="42" t="s">
        <v>44</v>
      </c>
      <c r="D2158" s="42" t="s">
        <v>52</v>
      </c>
      <c r="E2158" s="42" t="s">
        <v>13</v>
      </c>
      <c r="F2158" s="42">
        <v>1057564.6299999999</v>
      </c>
      <c r="G2158" s="42" t="s">
        <v>14</v>
      </c>
      <c r="H2158" s="42" t="s">
        <v>15</v>
      </c>
      <c r="I2158" s="42" t="s">
        <v>16</v>
      </c>
      <c r="J2158" s="42" t="s">
        <v>15</v>
      </c>
      <c r="K2158" s="42" t="s">
        <v>16</v>
      </c>
    </row>
    <row r="2159" spans="1:11" ht="18" customHeight="1" x14ac:dyDescent="0.3">
      <c r="A2159" s="42" t="s">
        <v>175</v>
      </c>
      <c r="B2159" s="42" t="s">
        <v>1430</v>
      </c>
      <c r="C2159" s="42" t="s">
        <v>44</v>
      </c>
      <c r="D2159" s="42" t="s">
        <v>176</v>
      </c>
      <c r="E2159" s="42" t="s">
        <v>13</v>
      </c>
      <c r="F2159" s="42">
        <v>440285.65</v>
      </c>
      <c r="G2159" s="42" t="s">
        <v>14</v>
      </c>
      <c r="H2159" s="42" t="s">
        <v>15</v>
      </c>
      <c r="I2159" s="42" t="s">
        <v>16</v>
      </c>
      <c r="J2159" s="42" t="s">
        <v>15</v>
      </c>
      <c r="K2159" s="42" t="s">
        <v>16</v>
      </c>
    </row>
    <row r="2160" spans="1:11" ht="18" customHeight="1" x14ac:dyDescent="0.3">
      <c r="A2160" s="42" t="s">
        <v>175</v>
      </c>
      <c r="B2160" s="42" t="s">
        <v>1431</v>
      </c>
      <c r="C2160" s="42" t="s">
        <v>44</v>
      </c>
      <c r="D2160" s="42" t="s">
        <v>52</v>
      </c>
      <c r="E2160" s="42" t="s">
        <v>13</v>
      </c>
      <c r="F2160" s="42">
        <v>824406.3</v>
      </c>
      <c r="G2160" s="42" t="s">
        <v>14</v>
      </c>
      <c r="H2160" s="42" t="s">
        <v>15</v>
      </c>
      <c r="I2160" s="42" t="s">
        <v>16</v>
      </c>
      <c r="J2160" s="42" t="s">
        <v>15</v>
      </c>
      <c r="K2160" s="42" t="s">
        <v>16</v>
      </c>
    </row>
    <row r="2161" spans="1:11" ht="18" customHeight="1" x14ac:dyDescent="0.3">
      <c r="A2161" s="42" t="s">
        <v>175</v>
      </c>
      <c r="B2161" s="42" t="s">
        <v>1431</v>
      </c>
      <c r="C2161" s="42" t="s">
        <v>44</v>
      </c>
      <c r="D2161" s="42" t="s">
        <v>176</v>
      </c>
      <c r="E2161" s="42" t="s">
        <v>13</v>
      </c>
      <c r="F2161" s="42">
        <v>358156.7</v>
      </c>
      <c r="G2161" s="42" t="s">
        <v>14</v>
      </c>
      <c r="H2161" s="42" t="s">
        <v>15</v>
      </c>
      <c r="I2161" s="42" t="s">
        <v>16</v>
      </c>
      <c r="J2161" s="42" t="s">
        <v>15</v>
      </c>
      <c r="K2161" s="42" t="s">
        <v>16</v>
      </c>
    </row>
    <row r="2162" spans="1:11" ht="18" customHeight="1" x14ac:dyDescent="0.3">
      <c r="A2162" s="42" t="s">
        <v>175</v>
      </c>
      <c r="B2162" s="42" t="s">
        <v>1432</v>
      </c>
      <c r="C2162" s="42" t="s">
        <v>44</v>
      </c>
      <c r="D2162" s="42" t="s">
        <v>52</v>
      </c>
      <c r="E2162" s="42" t="s">
        <v>13</v>
      </c>
      <c r="F2162" s="42">
        <v>925230.73</v>
      </c>
      <c r="G2162" s="42" t="s">
        <v>14</v>
      </c>
      <c r="H2162" s="42" t="s">
        <v>15</v>
      </c>
      <c r="I2162" s="42" t="s">
        <v>16</v>
      </c>
      <c r="J2162" s="42" t="s">
        <v>15</v>
      </c>
      <c r="K2162" s="42" t="s">
        <v>16</v>
      </c>
    </row>
    <row r="2163" spans="1:11" ht="18" customHeight="1" x14ac:dyDescent="0.3">
      <c r="A2163" s="42" t="s">
        <v>175</v>
      </c>
      <c r="B2163" s="42" t="s">
        <v>1432</v>
      </c>
      <c r="C2163" s="42" t="s">
        <v>44</v>
      </c>
      <c r="D2163" s="42" t="s">
        <v>176</v>
      </c>
      <c r="E2163" s="42" t="s">
        <v>13</v>
      </c>
      <c r="F2163" s="42">
        <v>347361.44</v>
      </c>
      <c r="G2163" s="42" t="s">
        <v>14</v>
      </c>
      <c r="H2163" s="42" t="s">
        <v>15</v>
      </c>
      <c r="I2163" s="42" t="s">
        <v>16</v>
      </c>
      <c r="J2163" s="42" t="s">
        <v>15</v>
      </c>
      <c r="K2163" s="42" t="s">
        <v>16</v>
      </c>
    </row>
    <row r="2164" spans="1:11" ht="18" customHeight="1" x14ac:dyDescent="0.3">
      <c r="A2164" s="42" t="s">
        <v>177</v>
      </c>
      <c r="B2164" s="42" t="s">
        <v>1421</v>
      </c>
      <c r="C2164" s="42" t="s">
        <v>44</v>
      </c>
      <c r="D2164" s="42" t="s">
        <v>49</v>
      </c>
      <c r="E2164" s="42" t="s">
        <v>13</v>
      </c>
      <c r="F2164" s="42">
        <v>57305</v>
      </c>
      <c r="G2164" s="42" t="s">
        <v>14</v>
      </c>
      <c r="H2164" s="42" t="s">
        <v>15</v>
      </c>
      <c r="I2164" s="42" t="s">
        <v>16</v>
      </c>
      <c r="J2164" s="42" t="s">
        <v>15</v>
      </c>
      <c r="K2164" s="42" t="s">
        <v>16</v>
      </c>
    </row>
    <row r="2165" spans="1:11" ht="18" customHeight="1" x14ac:dyDescent="0.3">
      <c r="A2165" s="42" t="s">
        <v>177</v>
      </c>
      <c r="B2165" s="42" t="s">
        <v>1421</v>
      </c>
      <c r="C2165" s="42" t="s">
        <v>44</v>
      </c>
      <c r="D2165" s="42" t="s">
        <v>52</v>
      </c>
      <c r="E2165" s="42" t="s">
        <v>13</v>
      </c>
      <c r="F2165" s="42">
        <v>644667</v>
      </c>
      <c r="G2165" s="42" t="s">
        <v>14</v>
      </c>
      <c r="H2165" s="42" t="s">
        <v>15</v>
      </c>
      <c r="I2165" s="42" t="s">
        <v>16</v>
      </c>
      <c r="J2165" s="42" t="s">
        <v>15</v>
      </c>
      <c r="K2165" s="42" t="s">
        <v>16</v>
      </c>
    </row>
    <row r="2166" spans="1:11" ht="18" customHeight="1" x14ac:dyDescent="0.3">
      <c r="A2166" s="42" t="s">
        <v>177</v>
      </c>
      <c r="B2166" s="42" t="s">
        <v>1421</v>
      </c>
      <c r="C2166" s="42" t="s">
        <v>44</v>
      </c>
      <c r="D2166" s="42" t="s">
        <v>49</v>
      </c>
      <c r="E2166" s="42" t="s">
        <v>13</v>
      </c>
      <c r="F2166" s="42">
        <v>247453</v>
      </c>
      <c r="G2166" s="42" t="s">
        <v>14</v>
      </c>
      <c r="H2166" s="42" t="s">
        <v>15</v>
      </c>
      <c r="I2166" s="42" t="s">
        <v>16</v>
      </c>
      <c r="J2166" s="42" t="s">
        <v>15</v>
      </c>
      <c r="K2166" s="42" t="s">
        <v>16</v>
      </c>
    </row>
    <row r="2167" spans="1:11" ht="18" customHeight="1" x14ac:dyDescent="0.3">
      <c r="A2167" s="42" t="s">
        <v>177</v>
      </c>
      <c r="B2167" s="42" t="s">
        <v>1421</v>
      </c>
      <c r="C2167" s="42" t="s">
        <v>44</v>
      </c>
      <c r="D2167" s="42" t="s">
        <v>44</v>
      </c>
      <c r="E2167" s="42" t="s">
        <v>13</v>
      </c>
      <c r="F2167" s="42">
        <v>96269</v>
      </c>
      <c r="G2167" s="42" t="s">
        <v>14</v>
      </c>
      <c r="H2167" s="42" t="s">
        <v>15</v>
      </c>
      <c r="I2167" s="42" t="s">
        <v>16</v>
      </c>
      <c r="J2167" s="42">
        <v>0.61</v>
      </c>
      <c r="K2167" s="42" t="s">
        <v>34</v>
      </c>
    </row>
    <row r="2168" spans="1:11" ht="18" customHeight="1" x14ac:dyDescent="0.3">
      <c r="A2168" s="42" t="s">
        <v>177</v>
      </c>
      <c r="B2168" s="42" t="s">
        <v>1422</v>
      </c>
      <c r="C2168" s="42" t="s">
        <v>44</v>
      </c>
      <c r="D2168" s="42" t="s">
        <v>1244</v>
      </c>
      <c r="E2168" s="42" t="s">
        <v>13</v>
      </c>
      <c r="F2168" s="42">
        <v>98569</v>
      </c>
      <c r="G2168" s="42" t="s">
        <v>14</v>
      </c>
      <c r="H2168" s="42" t="s">
        <v>15</v>
      </c>
      <c r="I2168" s="42" t="s">
        <v>16</v>
      </c>
      <c r="J2168" s="42" t="s">
        <v>15</v>
      </c>
      <c r="K2168" s="42" t="s">
        <v>16</v>
      </c>
    </row>
    <row r="2169" spans="1:11" ht="18" customHeight="1" x14ac:dyDescent="0.3">
      <c r="A2169" s="42" t="s">
        <v>177</v>
      </c>
      <c r="B2169" s="42" t="s">
        <v>1422</v>
      </c>
      <c r="C2169" s="42" t="s">
        <v>44</v>
      </c>
      <c r="D2169" s="42" t="s">
        <v>52</v>
      </c>
      <c r="E2169" s="42" t="s">
        <v>13</v>
      </c>
      <c r="F2169" s="42">
        <v>551018</v>
      </c>
      <c r="G2169" s="42" t="s">
        <v>14</v>
      </c>
      <c r="H2169" s="42" t="s">
        <v>15</v>
      </c>
      <c r="I2169" s="42" t="s">
        <v>16</v>
      </c>
      <c r="J2169" s="42" t="s">
        <v>15</v>
      </c>
      <c r="K2169" s="42" t="s">
        <v>16</v>
      </c>
    </row>
    <row r="2170" spans="1:11" ht="18" customHeight="1" x14ac:dyDescent="0.3">
      <c r="A2170" s="42" t="s">
        <v>177</v>
      </c>
      <c r="B2170" s="42" t="s">
        <v>1422</v>
      </c>
      <c r="C2170" s="42" t="s">
        <v>44</v>
      </c>
      <c r="D2170" s="42" t="s">
        <v>49</v>
      </c>
      <c r="E2170" s="42" t="s">
        <v>13</v>
      </c>
      <c r="F2170" s="42">
        <v>454682</v>
      </c>
      <c r="G2170" s="42" t="s">
        <v>14</v>
      </c>
      <c r="H2170" s="42" t="s">
        <v>15</v>
      </c>
      <c r="I2170" s="42" t="s">
        <v>16</v>
      </c>
      <c r="J2170" s="42" t="s">
        <v>15</v>
      </c>
      <c r="K2170" s="42" t="s">
        <v>16</v>
      </c>
    </row>
    <row r="2171" spans="1:11" ht="18" customHeight="1" x14ac:dyDescent="0.3">
      <c r="A2171" s="42" t="s">
        <v>177</v>
      </c>
      <c r="B2171" s="42" t="s">
        <v>1422</v>
      </c>
      <c r="C2171" s="42" t="s">
        <v>44</v>
      </c>
      <c r="D2171" s="42" t="s">
        <v>44</v>
      </c>
      <c r="E2171" s="42" t="s">
        <v>13</v>
      </c>
      <c r="F2171" s="42">
        <v>41580</v>
      </c>
      <c r="G2171" s="42" t="s">
        <v>14</v>
      </c>
      <c r="H2171" s="42" t="s">
        <v>15</v>
      </c>
      <c r="I2171" s="42" t="s">
        <v>16</v>
      </c>
      <c r="J2171" s="42">
        <v>0.59</v>
      </c>
      <c r="K2171" s="42" t="s">
        <v>34</v>
      </c>
    </row>
    <row r="2172" spans="1:11" ht="18" customHeight="1" x14ac:dyDescent="0.3">
      <c r="A2172" s="42" t="s">
        <v>177</v>
      </c>
      <c r="B2172" s="42" t="s">
        <v>1423</v>
      </c>
      <c r="C2172" s="42" t="s">
        <v>44</v>
      </c>
      <c r="D2172" s="42" t="s">
        <v>1244</v>
      </c>
      <c r="E2172" s="42" t="s">
        <v>13</v>
      </c>
      <c r="F2172" s="42">
        <v>138056</v>
      </c>
      <c r="G2172" s="42" t="s">
        <v>14</v>
      </c>
      <c r="H2172" s="42" t="s">
        <v>15</v>
      </c>
      <c r="I2172" s="42" t="s">
        <v>16</v>
      </c>
      <c r="J2172" s="42" t="s">
        <v>15</v>
      </c>
      <c r="K2172" s="42" t="s">
        <v>16</v>
      </c>
    </row>
    <row r="2173" spans="1:11" ht="18" customHeight="1" x14ac:dyDescent="0.3">
      <c r="A2173" s="42" t="s">
        <v>177</v>
      </c>
      <c r="B2173" s="42" t="s">
        <v>1423</v>
      </c>
      <c r="C2173" s="42" t="s">
        <v>44</v>
      </c>
      <c r="D2173" s="42" t="s">
        <v>52</v>
      </c>
      <c r="E2173" s="42" t="s">
        <v>13</v>
      </c>
      <c r="F2173" s="42">
        <v>534530</v>
      </c>
      <c r="G2173" s="42" t="s">
        <v>14</v>
      </c>
      <c r="H2173" s="42" t="s">
        <v>15</v>
      </c>
      <c r="I2173" s="42" t="s">
        <v>16</v>
      </c>
      <c r="J2173" s="42" t="s">
        <v>15</v>
      </c>
      <c r="K2173" s="42" t="s">
        <v>16</v>
      </c>
    </row>
    <row r="2174" spans="1:11" ht="18" customHeight="1" x14ac:dyDescent="0.3">
      <c r="A2174" s="42" t="s">
        <v>177</v>
      </c>
      <c r="B2174" s="42" t="s">
        <v>1423</v>
      </c>
      <c r="C2174" s="42" t="s">
        <v>44</v>
      </c>
      <c r="D2174" s="42" t="s">
        <v>49</v>
      </c>
      <c r="E2174" s="42" t="s">
        <v>13</v>
      </c>
      <c r="F2174" s="42">
        <v>253931</v>
      </c>
      <c r="G2174" s="42" t="s">
        <v>14</v>
      </c>
      <c r="H2174" s="42" t="s">
        <v>15</v>
      </c>
      <c r="I2174" s="42" t="s">
        <v>16</v>
      </c>
      <c r="J2174" s="42" t="s">
        <v>15</v>
      </c>
      <c r="K2174" s="42" t="s">
        <v>16</v>
      </c>
    </row>
    <row r="2175" spans="1:11" ht="18" customHeight="1" x14ac:dyDescent="0.3">
      <c r="A2175" s="42" t="s">
        <v>177</v>
      </c>
      <c r="B2175" s="42" t="s">
        <v>1423</v>
      </c>
      <c r="C2175" s="42" t="s">
        <v>44</v>
      </c>
      <c r="D2175" s="42" t="s">
        <v>44</v>
      </c>
      <c r="E2175" s="42" t="s">
        <v>13</v>
      </c>
      <c r="F2175" s="42">
        <v>4646</v>
      </c>
      <c r="G2175" s="42" t="s">
        <v>14</v>
      </c>
      <c r="H2175" s="42" t="s">
        <v>15</v>
      </c>
      <c r="I2175" s="42" t="s">
        <v>16</v>
      </c>
      <c r="J2175" s="42">
        <v>0.57999999999999996</v>
      </c>
      <c r="K2175" s="42" t="s">
        <v>34</v>
      </c>
    </row>
    <row r="2176" spans="1:11" ht="18" customHeight="1" x14ac:dyDescent="0.3">
      <c r="A2176" s="42" t="s">
        <v>177</v>
      </c>
      <c r="B2176" s="42" t="s">
        <v>1424</v>
      </c>
      <c r="C2176" s="42" t="s">
        <v>44</v>
      </c>
      <c r="D2176" s="42" t="s">
        <v>1244</v>
      </c>
      <c r="E2176" s="42" t="s">
        <v>13</v>
      </c>
      <c r="F2176" s="42">
        <v>91595</v>
      </c>
      <c r="G2176" s="42" t="s">
        <v>14</v>
      </c>
      <c r="H2176" s="42" t="s">
        <v>15</v>
      </c>
      <c r="I2176" s="42" t="s">
        <v>16</v>
      </c>
      <c r="J2176" s="42" t="s">
        <v>15</v>
      </c>
      <c r="K2176" s="42" t="s">
        <v>16</v>
      </c>
    </row>
    <row r="2177" spans="1:11" ht="18" customHeight="1" x14ac:dyDescent="0.3">
      <c r="A2177" s="42" t="s">
        <v>177</v>
      </c>
      <c r="B2177" s="42" t="s">
        <v>1424</v>
      </c>
      <c r="C2177" s="42" t="s">
        <v>44</v>
      </c>
      <c r="D2177" s="42" t="s">
        <v>52</v>
      </c>
      <c r="E2177" s="42" t="s">
        <v>13</v>
      </c>
      <c r="F2177" s="42">
        <v>548027</v>
      </c>
      <c r="G2177" s="42" t="s">
        <v>14</v>
      </c>
      <c r="H2177" s="42" t="s">
        <v>15</v>
      </c>
      <c r="I2177" s="42" t="s">
        <v>16</v>
      </c>
      <c r="J2177" s="42" t="s">
        <v>15</v>
      </c>
      <c r="K2177" s="42" t="s">
        <v>16</v>
      </c>
    </row>
    <row r="2178" spans="1:11" ht="18" customHeight="1" x14ac:dyDescent="0.3">
      <c r="A2178" s="42" t="s">
        <v>177</v>
      </c>
      <c r="B2178" s="42" t="s">
        <v>1424</v>
      </c>
      <c r="C2178" s="42" t="s">
        <v>44</v>
      </c>
      <c r="D2178" s="42" t="s">
        <v>49</v>
      </c>
      <c r="E2178" s="42" t="s">
        <v>13</v>
      </c>
      <c r="F2178" s="42">
        <v>234323</v>
      </c>
      <c r="G2178" s="42" t="s">
        <v>14</v>
      </c>
      <c r="H2178" s="42" t="s">
        <v>15</v>
      </c>
      <c r="I2178" s="42" t="s">
        <v>16</v>
      </c>
      <c r="J2178" s="42" t="s">
        <v>15</v>
      </c>
      <c r="K2178" s="42" t="s">
        <v>16</v>
      </c>
    </row>
    <row r="2179" spans="1:11" ht="18" customHeight="1" x14ac:dyDescent="0.3">
      <c r="A2179" s="42" t="s">
        <v>177</v>
      </c>
      <c r="B2179" s="42" t="s">
        <v>1424</v>
      </c>
      <c r="C2179" s="42" t="s">
        <v>44</v>
      </c>
      <c r="D2179" s="42" t="s">
        <v>44</v>
      </c>
      <c r="E2179" s="42" t="s">
        <v>13</v>
      </c>
      <c r="F2179" s="42">
        <v>699</v>
      </c>
      <c r="G2179" s="42" t="s">
        <v>14</v>
      </c>
      <c r="H2179" s="42" t="s">
        <v>15</v>
      </c>
      <c r="I2179" s="42" t="s">
        <v>16</v>
      </c>
      <c r="J2179" s="42">
        <v>0.59</v>
      </c>
      <c r="K2179" s="42" t="s">
        <v>34</v>
      </c>
    </row>
    <row r="2180" spans="1:11" ht="18" customHeight="1" x14ac:dyDescent="0.3">
      <c r="A2180" s="42" t="s">
        <v>177</v>
      </c>
      <c r="B2180" s="42" t="s">
        <v>1425</v>
      </c>
      <c r="C2180" s="42" t="s">
        <v>44</v>
      </c>
      <c r="D2180" s="42" t="s">
        <v>1244</v>
      </c>
      <c r="E2180" s="42" t="s">
        <v>13</v>
      </c>
      <c r="F2180" s="42">
        <v>148844</v>
      </c>
      <c r="G2180" s="42" t="s">
        <v>14</v>
      </c>
      <c r="H2180" s="42" t="s">
        <v>15</v>
      </c>
      <c r="I2180" s="42" t="s">
        <v>16</v>
      </c>
      <c r="J2180" s="42" t="s">
        <v>15</v>
      </c>
      <c r="K2180" s="42" t="s">
        <v>16</v>
      </c>
    </row>
    <row r="2181" spans="1:11" ht="18" customHeight="1" x14ac:dyDescent="0.3">
      <c r="A2181" s="42" t="s">
        <v>177</v>
      </c>
      <c r="B2181" s="42" t="s">
        <v>1425</v>
      </c>
      <c r="C2181" s="42" t="s">
        <v>44</v>
      </c>
      <c r="D2181" s="42" t="s">
        <v>52</v>
      </c>
      <c r="E2181" s="42" t="s">
        <v>13</v>
      </c>
      <c r="F2181" s="42">
        <v>539165</v>
      </c>
      <c r="G2181" s="42" t="s">
        <v>14</v>
      </c>
      <c r="H2181" s="42" t="s">
        <v>15</v>
      </c>
      <c r="I2181" s="42" t="s">
        <v>16</v>
      </c>
      <c r="J2181" s="42" t="s">
        <v>15</v>
      </c>
      <c r="K2181" s="42" t="s">
        <v>16</v>
      </c>
    </row>
    <row r="2182" spans="1:11" ht="18" customHeight="1" x14ac:dyDescent="0.3">
      <c r="A2182" s="42" t="s">
        <v>177</v>
      </c>
      <c r="B2182" s="42" t="s">
        <v>1425</v>
      </c>
      <c r="C2182" s="42" t="s">
        <v>44</v>
      </c>
      <c r="D2182" s="42" t="s">
        <v>49</v>
      </c>
      <c r="E2182" s="42" t="s">
        <v>13</v>
      </c>
      <c r="F2182" s="42">
        <v>334087</v>
      </c>
      <c r="G2182" s="42" t="s">
        <v>14</v>
      </c>
      <c r="H2182" s="42" t="s">
        <v>15</v>
      </c>
      <c r="I2182" s="42" t="s">
        <v>16</v>
      </c>
      <c r="J2182" s="42" t="s">
        <v>15</v>
      </c>
      <c r="K2182" s="42" t="s">
        <v>16</v>
      </c>
    </row>
    <row r="2183" spans="1:11" ht="18" customHeight="1" x14ac:dyDescent="0.3">
      <c r="A2183" s="42" t="s">
        <v>177</v>
      </c>
      <c r="B2183" s="42" t="s">
        <v>1425</v>
      </c>
      <c r="C2183" s="42" t="s">
        <v>44</v>
      </c>
      <c r="D2183" s="42" t="s">
        <v>44</v>
      </c>
      <c r="E2183" s="42" t="s">
        <v>13</v>
      </c>
      <c r="F2183" s="42">
        <v>4392</v>
      </c>
      <c r="G2183" s="42" t="s">
        <v>14</v>
      </c>
      <c r="H2183" s="42" t="s">
        <v>15</v>
      </c>
      <c r="I2183" s="42" t="s">
        <v>16</v>
      </c>
      <c r="J2183" s="42">
        <v>0.49</v>
      </c>
      <c r="K2183" s="42" t="s">
        <v>34</v>
      </c>
    </row>
    <row r="2184" spans="1:11" ht="18" customHeight="1" x14ac:dyDescent="0.3">
      <c r="A2184" s="42" t="s">
        <v>177</v>
      </c>
      <c r="B2184" s="42" t="s">
        <v>1426</v>
      </c>
      <c r="C2184" s="42" t="s">
        <v>44</v>
      </c>
      <c r="D2184" s="42" t="s">
        <v>1244</v>
      </c>
      <c r="E2184" s="42" t="s">
        <v>13</v>
      </c>
      <c r="F2184" s="42">
        <v>116845</v>
      </c>
      <c r="G2184" s="42" t="s">
        <v>14</v>
      </c>
      <c r="H2184" s="42" t="s">
        <v>15</v>
      </c>
      <c r="I2184" s="42" t="s">
        <v>16</v>
      </c>
      <c r="J2184" s="42" t="s">
        <v>15</v>
      </c>
      <c r="K2184" s="42" t="s">
        <v>16</v>
      </c>
    </row>
    <row r="2185" spans="1:11" ht="18" customHeight="1" x14ac:dyDescent="0.3">
      <c r="A2185" s="42" t="s">
        <v>177</v>
      </c>
      <c r="B2185" s="42" t="s">
        <v>1426</v>
      </c>
      <c r="C2185" s="42" t="s">
        <v>44</v>
      </c>
      <c r="D2185" s="42" t="s">
        <v>1246</v>
      </c>
      <c r="E2185" s="42" t="s">
        <v>13</v>
      </c>
      <c r="F2185" s="42">
        <v>9186</v>
      </c>
      <c r="G2185" s="42" t="s">
        <v>14</v>
      </c>
      <c r="H2185" s="42" t="s">
        <v>15</v>
      </c>
      <c r="I2185" s="42" t="s">
        <v>16</v>
      </c>
      <c r="J2185" s="42" t="s">
        <v>15</v>
      </c>
      <c r="K2185" s="42" t="s">
        <v>16</v>
      </c>
    </row>
    <row r="2186" spans="1:11" ht="18" customHeight="1" x14ac:dyDescent="0.3">
      <c r="A2186" s="42" t="s">
        <v>177</v>
      </c>
      <c r="B2186" s="42" t="s">
        <v>1426</v>
      </c>
      <c r="C2186" s="42" t="s">
        <v>44</v>
      </c>
      <c r="D2186" s="42" t="s">
        <v>52</v>
      </c>
      <c r="E2186" s="42" t="s">
        <v>13</v>
      </c>
      <c r="F2186" s="42">
        <v>795622</v>
      </c>
      <c r="G2186" s="42" t="s">
        <v>14</v>
      </c>
      <c r="H2186" s="42" t="s">
        <v>15</v>
      </c>
      <c r="I2186" s="42" t="s">
        <v>16</v>
      </c>
      <c r="J2186" s="42" t="s">
        <v>15</v>
      </c>
      <c r="K2186" s="42" t="s">
        <v>16</v>
      </c>
    </row>
    <row r="2187" spans="1:11" ht="18" customHeight="1" x14ac:dyDescent="0.3">
      <c r="A2187" s="42" t="s">
        <v>177</v>
      </c>
      <c r="B2187" s="42" t="s">
        <v>1426</v>
      </c>
      <c r="C2187" s="42" t="s">
        <v>44</v>
      </c>
      <c r="D2187" s="42" t="s">
        <v>49</v>
      </c>
      <c r="E2187" s="42" t="s">
        <v>13</v>
      </c>
      <c r="F2187" s="42">
        <v>364711</v>
      </c>
      <c r="G2187" s="42" t="s">
        <v>14</v>
      </c>
      <c r="H2187" s="42" t="s">
        <v>15</v>
      </c>
      <c r="I2187" s="42" t="s">
        <v>16</v>
      </c>
      <c r="J2187" s="42" t="s">
        <v>15</v>
      </c>
      <c r="K2187" s="42" t="s">
        <v>16</v>
      </c>
    </row>
    <row r="2188" spans="1:11" ht="18" customHeight="1" x14ac:dyDescent="0.3">
      <c r="A2188" s="42" t="s">
        <v>177</v>
      </c>
      <c r="B2188" s="42" t="s">
        <v>1426</v>
      </c>
      <c r="C2188" s="42" t="s">
        <v>44</v>
      </c>
      <c r="D2188" s="42" t="s">
        <v>44</v>
      </c>
      <c r="E2188" s="42" t="s">
        <v>13</v>
      </c>
      <c r="F2188" s="42">
        <v>111928</v>
      </c>
      <c r="G2188" s="42" t="s">
        <v>14</v>
      </c>
      <c r="H2188" s="42" t="s">
        <v>15</v>
      </c>
      <c r="I2188" s="42" t="s">
        <v>16</v>
      </c>
      <c r="J2188" s="42">
        <v>0.77</v>
      </c>
      <c r="K2188" s="42" t="s">
        <v>34</v>
      </c>
    </row>
    <row r="2189" spans="1:11" ht="18" customHeight="1" x14ac:dyDescent="0.3">
      <c r="A2189" s="42" t="s">
        <v>177</v>
      </c>
      <c r="B2189" s="42" t="s">
        <v>1427</v>
      </c>
      <c r="C2189" s="42" t="s">
        <v>44</v>
      </c>
      <c r="D2189" s="42" t="s">
        <v>1244</v>
      </c>
      <c r="E2189" s="42" t="s">
        <v>13</v>
      </c>
      <c r="F2189" s="42">
        <v>4344</v>
      </c>
      <c r="G2189" s="42" t="s">
        <v>14</v>
      </c>
      <c r="H2189" s="42" t="s">
        <v>15</v>
      </c>
      <c r="I2189" s="42" t="s">
        <v>16</v>
      </c>
      <c r="J2189" s="42" t="s">
        <v>15</v>
      </c>
      <c r="K2189" s="42" t="s">
        <v>16</v>
      </c>
    </row>
    <row r="2190" spans="1:11" ht="18" customHeight="1" x14ac:dyDescent="0.3">
      <c r="A2190" s="42" t="s">
        <v>177</v>
      </c>
      <c r="B2190" s="42" t="s">
        <v>1427</v>
      </c>
      <c r="C2190" s="42" t="s">
        <v>44</v>
      </c>
      <c r="D2190" s="42" t="s">
        <v>49</v>
      </c>
      <c r="E2190" s="42" t="s">
        <v>13</v>
      </c>
      <c r="F2190" s="42">
        <v>25323</v>
      </c>
      <c r="G2190" s="42" t="s">
        <v>14</v>
      </c>
      <c r="H2190" s="42" t="s">
        <v>15</v>
      </c>
      <c r="I2190" s="42" t="s">
        <v>16</v>
      </c>
      <c r="J2190" s="42" t="s">
        <v>15</v>
      </c>
      <c r="K2190" s="42" t="s">
        <v>16</v>
      </c>
    </row>
    <row r="2191" spans="1:11" ht="18" customHeight="1" x14ac:dyDescent="0.3">
      <c r="A2191" s="42" t="s">
        <v>177</v>
      </c>
      <c r="B2191" s="42" t="s">
        <v>1427</v>
      </c>
      <c r="C2191" s="42" t="s">
        <v>44</v>
      </c>
      <c r="D2191" s="42" t="s">
        <v>1246</v>
      </c>
      <c r="E2191" s="42" t="s">
        <v>13</v>
      </c>
      <c r="F2191" s="42">
        <v>8801</v>
      </c>
      <c r="G2191" s="42" t="s">
        <v>14</v>
      </c>
      <c r="H2191" s="42" t="s">
        <v>15</v>
      </c>
      <c r="I2191" s="42" t="s">
        <v>16</v>
      </c>
      <c r="J2191" s="42" t="s">
        <v>15</v>
      </c>
      <c r="K2191" s="42" t="s">
        <v>16</v>
      </c>
    </row>
    <row r="2192" spans="1:11" ht="18" customHeight="1" x14ac:dyDescent="0.3">
      <c r="A2192" s="42" t="s">
        <v>177</v>
      </c>
      <c r="B2192" s="42" t="s">
        <v>1427</v>
      </c>
      <c r="C2192" s="42" t="s">
        <v>44</v>
      </c>
      <c r="D2192" s="42" t="s">
        <v>52</v>
      </c>
      <c r="E2192" s="42" t="s">
        <v>13</v>
      </c>
      <c r="F2192" s="42">
        <v>655775</v>
      </c>
      <c r="G2192" s="42" t="s">
        <v>14</v>
      </c>
      <c r="H2192" s="42" t="s">
        <v>15</v>
      </c>
      <c r="I2192" s="42" t="s">
        <v>16</v>
      </c>
      <c r="J2192" s="42" t="s">
        <v>15</v>
      </c>
      <c r="K2192" s="42" t="s">
        <v>16</v>
      </c>
    </row>
    <row r="2193" spans="1:11" ht="18" customHeight="1" x14ac:dyDescent="0.3">
      <c r="A2193" s="42" t="s">
        <v>177</v>
      </c>
      <c r="B2193" s="42" t="s">
        <v>1427</v>
      </c>
      <c r="C2193" s="42" t="s">
        <v>44</v>
      </c>
      <c r="D2193" s="42" t="s">
        <v>49</v>
      </c>
      <c r="E2193" s="42" t="s">
        <v>13</v>
      </c>
      <c r="F2193" s="42">
        <v>437128</v>
      </c>
      <c r="G2193" s="42" t="s">
        <v>14</v>
      </c>
      <c r="H2193" s="42" t="s">
        <v>15</v>
      </c>
      <c r="I2193" s="42" t="s">
        <v>16</v>
      </c>
      <c r="J2193" s="42" t="s">
        <v>15</v>
      </c>
      <c r="K2193" s="42" t="s">
        <v>16</v>
      </c>
    </row>
    <row r="2194" spans="1:11" ht="18" customHeight="1" x14ac:dyDescent="0.3">
      <c r="A2194" s="42" t="s">
        <v>177</v>
      </c>
      <c r="B2194" s="42" t="s">
        <v>1427</v>
      </c>
      <c r="C2194" s="42" t="s">
        <v>44</v>
      </c>
      <c r="D2194" s="42" t="s">
        <v>44</v>
      </c>
      <c r="E2194" s="42" t="s">
        <v>13</v>
      </c>
      <c r="F2194" s="42">
        <v>57544</v>
      </c>
      <c r="G2194" s="42" t="s">
        <v>14</v>
      </c>
      <c r="H2194" s="42" t="s">
        <v>15</v>
      </c>
      <c r="I2194" s="42" t="s">
        <v>16</v>
      </c>
      <c r="J2194" s="42">
        <v>0.98</v>
      </c>
      <c r="K2194" s="42" t="s">
        <v>34</v>
      </c>
    </row>
    <row r="2195" spans="1:11" ht="18" customHeight="1" x14ac:dyDescent="0.3">
      <c r="A2195" s="42" t="s">
        <v>177</v>
      </c>
      <c r="B2195" s="42" t="s">
        <v>1428</v>
      </c>
      <c r="C2195" s="42" t="s">
        <v>44</v>
      </c>
      <c r="D2195" s="42" t="s">
        <v>1244</v>
      </c>
      <c r="E2195" s="42" t="s">
        <v>13</v>
      </c>
      <c r="F2195" s="42">
        <v>279336</v>
      </c>
      <c r="G2195" s="42" t="s">
        <v>14</v>
      </c>
      <c r="H2195" s="42" t="s">
        <v>15</v>
      </c>
      <c r="I2195" s="42" t="s">
        <v>16</v>
      </c>
      <c r="J2195" s="42" t="s">
        <v>15</v>
      </c>
      <c r="K2195" s="42" t="s">
        <v>16</v>
      </c>
    </row>
    <row r="2196" spans="1:11" ht="18" customHeight="1" x14ac:dyDescent="0.3">
      <c r="A2196" s="42" t="s">
        <v>177</v>
      </c>
      <c r="B2196" s="42" t="s">
        <v>1428</v>
      </c>
      <c r="C2196" s="42" t="s">
        <v>44</v>
      </c>
      <c r="D2196" s="42" t="s">
        <v>49</v>
      </c>
      <c r="E2196" s="42" t="s">
        <v>13</v>
      </c>
      <c r="F2196" s="42">
        <v>4704</v>
      </c>
      <c r="G2196" s="42" t="s">
        <v>14</v>
      </c>
      <c r="H2196" s="42" t="s">
        <v>15</v>
      </c>
      <c r="I2196" s="42" t="s">
        <v>16</v>
      </c>
      <c r="J2196" s="42" t="s">
        <v>15</v>
      </c>
      <c r="K2196" s="42" t="s">
        <v>16</v>
      </c>
    </row>
    <row r="2197" spans="1:11" ht="18" customHeight="1" x14ac:dyDescent="0.3">
      <c r="A2197" s="42" t="s">
        <v>177</v>
      </c>
      <c r="B2197" s="42" t="s">
        <v>1428</v>
      </c>
      <c r="C2197" s="42" t="s">
        <v>44</v>
      </c>
      <c r="D2197" s="42" t="s">
        <v>1246</v>
      </c>
      <c r="E2197" s="42" t="s">
        <v>13</v>
      </c>
      <c r="F2197" s="42">
        <v>676</v>
      </c>
      <c r="G2197" s="42" t="s">
        <v>14</v>
      </c>
      <c r="H2197" s="42" t="s">
        <v>15</v>
      </c>
      <c r="I2197" s="42" t="s">
        <v>16</v>
      </c>
      <c r="J2197" s="42" t="s">
        <v>15</v>
      </c>
      <c r="K2197" s="42" t="s">
        <v>16</v>
      </c>
    </row>
    <row r="2198" spans="1:11" ht="18" customHeight="1" x14ac:dyDescent="0.3">
      <c r="A2198" s="42" t="s">
        <v>177</v>
      </c>
      <c r="B2198" s="42" t="s">
        <v>1428</v>
      </c>
      <c r="C2198" s="42" t="s">
        <v>44</v>
      </c>
      <c r="D2198" s="42" t="s">
        <v>52</v>
      </c>
      <c r="E2198" s="42" t="s">
        <v>13</v>
      </c>
      <c r="F2198" s="42">
        <v>289293</v>
      </c>
      <c r="G2198" s="42" t="s">
        <v>14</v>
      </c>
      <c r="H2198" s="42" t="s">
        <v>15</v>
      </c>
      <c r="I2198" s="42" t="s">
        <v>16</v>
      </c>
      <c r="J2198" s="42" t="s">
        <v>15</v>
      </c>
      <c r="K2198" s="42" t="s">
        <v>16</v>
      </c>
    </row>
    <row r="2199" spans="1:11" ht="18" customHeight="1" x14ac:dyDescent="0.3">
      <c r="A2199" s="42" t="s">
        <v>177</v>
      </c>
      <c r="B2199" s="42" t="s">
        <v>1428</v>
      </c>
      <c r="C2199" s="42" t="s">
        <v>44</v>
      </c>
      <c r="D2199" s="42" t="s">
        <v>49</v>
      </c>
      <c r="E2199" s="42" t="s">
        <v>13</v>
      </c>
      <c r="F2199" s="42">
        <v>609581</v>
      </c>
      <c r="G2199" s="42" t="s">
        <v>14</v>
      </c>
      <c r="H2199" s="42" t="s">
        <v>15</v>
      </c>
      <c r="I2199" s="42" t="s">
        <v>16</v>
      </c>
      <c r="J2199" s="42" t="s">
        <v>15</v>
      </c>
      <c r="K2199" s="42" t="s">
        <v>16</v>
      </c>
    </row>
    <row r="2200" spans="1:11" ht="18" customHeight="1" x14ac:dyDescent="0.3">
      <c r="A2200" s="42" t="s">
        <v>177</v>
      </c>
      <c r="B2200" s="42" t="s">
        <v>1428</v>
      </c>
      <c r="C2200" s="42" t="s">
        <v>44</v>
      </c>
      <c r="D2200" s="42" t="s">
        <v>44</v>
      </c>
      <c r="E2200" s="42" t="s">
        <v>13</v>
      </c>
      <c r="F2200" s="42">
        <v>74936</v>
      </c>
      <c r="G2200" s="42" t="s">
        <v>14</v>
      </c>
      <c r="H2200" s="42" t="s">
        <v>15</v>
      </c>
      <c r="I2200" s="42" t="s">
        <v>16</v>
      </c>
      <c r="J2200" s="42">
        <v>1.07</v>
      </c>
      <c r="K2200" s="42" t="s">
        <v>34</v>
      </c>
    </row>
    <row r="2201" spans="1:11" ht="18" customHeight="1" x14ac:dyDescent="0.3">
      <c r="A2201" s="42" t="s">
        <v>177</v>
      </c>
      <c r="B2201" s="42" t="s">
        <v>1429</v>
      </c>
      <c r="C2201" s="42" t="s">
        <v>44</v>
      </c>
      <c r="D2201" s="42" t="s">
        <v>1244</v>
      </c>
      <c r="E2201" s="42" t="s">
        <v>13</v>
      </c>
      <c r="F2201" s="42">
        <v>193893</v>
      </c>
      <c r="G2201" s="42" t="s">
        <v>14</v>
      </c>
      <c r="H2201" s="42" t="s">
        <v>15</v>
      </c>
      <c r="I2201" s="42" t="s">
        <v>16</v>
      </c>
      <c r="J2201" s="42" t="s">
        <v>15</v>
      </c>
      <c r="K2201" s="42" t="s">
        <v>16</v>
      </c>
    </row>
    <row r="2202" spans="1:11" ht="18" customHeight="1" x14ac:dyDescent="0.3">
      <c r="A2202" s="42" t="s">
        <v>177</v>
      </c>
      <c r="B2202" s="42" t="s">
        <v>1429</v>
      </c>
      <c r="C2202" s="42" t="s">
        <v>44</v>
      </c>
      <c r="D2202" s="42" t="s">
        <v>49</v>
      </c>
      <c r="E2202" s="42" t="s">
        <v>13</v>
      </c>
      <c r="F2202" s="42">
        <v>38430</v>
      </c>
      <c r="G2202" s="42" t="s">
        <v>14</v>
      </c>
      <c r="H2202" s="42" t="s">
        <v>15</v>
      </c>
      <c r="I2202" s="42" t="s">
        <v>16</v>
      </c>
      <c r="J2202" s="42" t="s">
        <v>15</v>
      </c>
      <c r="K2202" s="42" t="s">
        <v>16</v>
      </c>
    </row>
    <row r="2203" spans="1:11" ht="18" customHeight="1" x14ac:dyDescent="0.3">
      <c r="A2203" s="42" t="s">
        <v>177</v>
      </c>
      <c r="B2203" s="42" t="s">
        <v>1429</v>
      </c>
      <c r="C2203" s="42" t="s">
        <v>44</v>
      </c>
      <c r="D2203" s="42" t="s">
        <v>1246</v>
      </c>
      <c r="E2203" s="42" t="s">
        <v>13</v>
      </c>
      <c r="F2203" s="42">
        <v>18</v>
      </c>
      <c r="G2203" s="42" t="s">
        <v>14</v>
      </c>
      <c r="H2203" s="42" t="s">
        <v>15</v>
      </c>
      <c r="I2203" s="42" t="s">
        <v>16</v>
      </c>
      <c r="J2203" s="42" t="s">
        <v>15</v>
      </c>
      <c r="K2203" s="42" t="s">
        <v>16</v>
      </c>
    </row>
    <row r="2204" spans="1:11" ht="18" customHeight="1" x14ac:dyDescent="0.3">
      <c r="A2204" s="42" t="s">
        <v>177</v>
      </c>
      <c r="B2204" s="42" t="s">
        <v>1429</v>
      </c>
      <c r="C2204" s="42" t="s">
        <v>44</v>
      </c>
      <c r="D2204" s="42" t="s">
        <v>52</v>
      </c>
      <c r="E2204" s="42" t="s">
        <v>13</v>
      </c>
      <c r="F2204" s="42">
        <v>495068</v>
      </c>
      <c r="G2204" s="42" t="s">
        <v>14</v>
      </c>
      <c r="H2204" s="42" t="s">
        <v>15</v>
      </c>
      <c r="I2204" s="42" t="s">
        <v>16</v>
      </c>
      <c r="J2204" s="42" t="s">
        <v>15</v>
      </c>
      <c r="K2204" s="42" t="s">
        <v>16</v>
      </c>
    </row>
    <row r="2205" spans="1:11" ht="18" customHeight="1" x14ac:dyDescent="0.3">
      <c r="A2205" s="42" t="s">
        <v>177</v>
      </c>
      <c r="B2205" s="42" t="s">
        <v>1429</v>
      </c>
      <c r="C2205" s="42" t="s">
        <v>44</v>
      </c>
      <c r="D2205" s="42" t="s">
        <v>49</v>
      </c>
      <c r="E2205" s="42" t="s">
        <v>13</v>
      </c>
      <c r="F2205" s="42">
        <v>413457</v>
      </c>
      <c r="G2205" s="42" t="s">
        <v>14</v>
      </c>
      <c r="H2205" s="42" t="s">
        <v>15</v>
      </c>
      <c r="I2205" s="42" t="s">
        <v>16</v>
      </c>
      <c r="J2205" s="42" t="s">
        <v>15</v>
      </c>
      <c r="K2205" s="42" t="s">
        <v>16</v>
      </c>
    </row>
    <row r="2206" spans="1:11" ht="18" customHeight="1" x14ac:dyDescent="0.3">
      <c r="A2206" s="42" t="s">
        <v>177</v>
      </c>
      <c r="B2206" s="42" t="s">
        <v>1429</v>
      </c>
      <c r="C2206" s="42" t="s">
        <v>44</v>
      </c>
      <c r="D2206" s="42" t="s">
        <v>44</v>
      </c>
      <c r="E2206" s="42" t="s">
        <v>13</v>
      </c>
      <c r="F2206" s="42">
        <v>5308</v>
      </c>
      <c r="G2206" s="42" t="s">
        <v>14</v>
      </c>
      <c r="H2206" s="42" t="s">
        <v>15</v>
      </c>
      <c r="I2206" s="42" t="s">
        <v>16</v>
      </c>
      <c r="J2206" s="42">
        <v>1.26</v>
      </c>
      <c r="K2206" s="42" t="s">
        <v>34</v>
      </c>
    </row>
    <row r="2207" spans="1:11" ht="18" customHeight="1" x14ac:dyDescent="0.3">
      <c r="A2207" s="42" t="s">
        <v>177</v>
      </c>
      <c r="B2207" s="42" t="s">
        <v>1430</v>
      </c>
      <c r="C2207" s="42" t="s">
        <v>44</v>
      </c>
      <c r="D2207" s="42" t="s">
        <v>441</v>
      </c>
      <c r="E2207" s="42" t="s">
        <v>13</v>
      </c>
      <c r="F2207" s="42">
        <v>28134</v>
      </c>
      <c r="G2207" s="42" t="s">
        <v>14</v>
      </c>
      <c r="H2207" s="42" t="s">
        <v>15</v>
      </c>
      <c r="I2207" s="42" t="s">
        <v>16</v>
      </c>
      <c r="J2207" s="42">
        <v>34.85</v>
      </c>
      <c r="K2207" s="42" t="s">
        <v>34</v>
      </c>
    </row>
    <row r="2208" spans="1:11" ht="18" customHeight="1" x14ac:dyDescent="0.3">
      <c r="A2208" s="42" t="s">
        <v>177</v>
      </c>
      <c r="B2208" s="42" t="s">
        <v>1430</v>
      </c>
      <c r="C2208" s="42" t="s">
        <v>44</v>
      </c>
      <c r="D2208" s="42" t="s">
        <v>1244</v>
      </c>
      <c r="E2208" s="42" t="s">
        <v>13</v>
      </c>
      <c r="F2208" s="42">
        <v>129575</v>
      </c>
      <c r="G2208" s="42" t="s">
        <v>14</v>
      </c>
      <c r="H2208" s="42" t="s">
        <v>15</v>
      </c>
      <c r="I2208" s="42" t="s">
        <v>16</v>
      </c>
      <c r="J2208" s="42" t="s">
        <v>15</v>
      </c>
      <c r="K2208" s="42" t="s">
        <v>16</v>
      </c>
    </row>
    <row r="2209" spans="1:11" ht="18" customHeight="1" x14ac:dyDescent="0.3">
      <c r="A2209" s="42" t="s">
        <v>177</v>
      </c>
      <c r="B2209" s="42" t="s">
        <v>1430</v>
      </c>
      <c r="C2209" s="42" t="s">
        <v>44</v>
      </c>
      <c r="D2209" s="42" t="s">
        <v>49</v>
      </c>
      <c r="E2209" s="42" t="s">
        <v>13</v>
      </c>
      <c r="F2209" s="42">
        <v>4254</v>
      </c>
      <c r="G2209" s="42" t="s">
        <v>14</v>
      </c>
      <c r="H2209" s="42" t="s">
        <v>15</v>
      </c>
      <c r="I2209" s="42" t="s">
        <v>16</v>
      </c>
      <c r="J2209" s="42" t="s">
        <v>15</v>
      </c>
      <c r="K2209" s="42" t="s">
        <v>16</v>
      </c>
    </row>
    <row r="2210" spans="1:11" ht="18" customHeight="1" x14ac:dyDescent="0.3">
      <c r="A2210" s="42" t="s">
        <v>177</v>
      </c>
      <c r="B2210" s="42" t="s">
        <v>1430</v>
      </c>
      <c r="C2210" s="42" t="s">
        <v>44</v>
      </c>
      <c r="D2210" s="42" t="s">
        <v>52</v>
      </c>
      <c r="E2210" s="42" t="s">
        <v>13</v>
      </c>
      <c r="F2210" s="42">
        <v>517897</v>
      </c>
      <c r="G2210" s="42" t="s">
        <v>14</v>
      </c>
      <c r="H2210" s="42" t="s">
        <v>15</v>
      </c>
      <c r="I2210" s="42" t="s">
        <v>16</v>
      </c>
      <c r="J2210" s="42" t="s">
        <v>15</v>
      </c>
      <c r="K2210" s="42" t="s">
        <v>16</v>
      </c>
    </row>
    <row r="2211" spans="1:11" ht="18" customHeight="1" x14ac:dyDescent="0.3">
      <c r="A2211" s="42" t="s">
        <v>177</v>
      </c>
      <c r="B2211" s="42" t="s">
        <v>1430</v>
      </c>
      <c r="C2211" s="42" t="s">
        <v>44</v>
      </c>
      <c r="D2211" s="42" t="s">
        <v>49</v>
      </c>
      <c r="E2211" s="42" t="s">
        <v>13</v>
      </c>
      <c r="F2211" s="42">
        <v>447942</v>
      </c>
      <c r="G2211" s="42" t="s">
        <v>14</v>
      </c>
      <c r="H2211" s="42" t="s">
        <v>15</v>
      </c>
      <c r="I2211" s="42" t="s">
        <v>16</v>
      </c>
      <c r="J2211" s="42" t="s">
        <v>15</v>
      </c>
      <c r="K2211" s="42" t="s">
        <v>16</v>
      </c>
    </row>
    <row r="2212" spans="1:11" ht="18" customHeight="1" x14ac:dyDescent="0.3">
      <c r="A2212" s="42" t="s">
        <v>177</v>
      </c>
      <c r="B2212" s="42" t="s">
        <v>1430</v>
      </c>
      <c r="C2212" s="42" t="s">
        <v>44</v>
      </c>
      <c r="D2212" s="42" t="s">
        <v>44</v>
      </c>
      <c r="E2212" s="42" t="s">
        <v>13</v>
      </c>
      <c r="F2212" s="42">
        <v>588</v>
      </c>
      <c r="G2212" s="42" t="s">
        <v>14</v>
      </c>
      <c r="H2212" s="42" t="s">
        <v>15</v>
      </c>
      <c r="I2212" s="42" t="s">
        <v>16</v>
      </c>
      <c r="J2212" s="42">
        <v>1.1200000000000001</v>
      </c>
      <c r="K2212" s="42" t="s">
        <v>34</v>
      </c>
    </row>
    <row r="2213" spans="1:11" ht="18" customHeight="1" x14ac:dyDescent="0.3">
      <c r="A2213" s="42" t="s">
        <v>177</v>
      </c>
      <c r="B2213" s="42" t="s">
        <v>1431</v>
      </c>
      <c r="C2213" s="42" t="s">
        <v>44</v>
      </c>
      <c r="D2213" s="42" t="s">
        <v>441</v>
      </c>
      <c r="E2213" s="42" t="s">
        <v>13</v>
      </c>
      <c r="F2213" s="42">
        <v>17137</v>
      </c>
      <c r="G2213" s="42" t="s">
        <v>14</v>
      </c>
      <c r="H2213" s="42" t="s">
        <v>15</v>
      </c>
      <c r="I2213" s="42" t="s">
        <v>16</v>
      </c>
      <c r="J2213" s="42">
        <v>27.98</v>
      </c>
      <c r="K2213" s="42" t="s">
        <v>34</v>
      </c>
    </row>
    <row r="2214" spans="1:11" ht="18" customHeight="1" x14ac:dyDescent="0.3">
      <c r="A2214" s="42" t="s">
        <v>177</v>
      </c>
      <c r="B2214" s="42" t="s">
        <v>1431</v>
      </c>
      <c r="C2214" s="42" t="s">
        <v>44</v>
      </c>
      <c r="D2214" s="42" t="s">
        <v>1244</v>
      </c>
      <c r="E2214" s="42" t="s">
        <v>13</v>
      </c>
      <c r="F2214" s="42">
        <v>8320</v>
      </c>
      <c r="G2214" s="42" t="s">
        <v>14</v>
      </c>
      <c r="H2214" s="42" t="s">
        <v>15</v>
      </c>
      <c r="I2214" s="42" t="s">
        <v>16</v>
      </c>
      <c r="J2214" s="42" t="s">
        <v>15</v>
      </c>
      <c r="K2214" s="42" t="s">
        <v>16</v>
      </c>
    </row>
    <row r="2215" spans="1:11" ht="18" customHeight="1" x14ac:dyDescent="0.3">
      <c r="A2215" s="42" t="s">
        <v>177</v>
      </c>
      <c r="B2215" s="42" t="s">
        <v>1431</v>
      </c>
      <c r="C2215" s="42" t="s">
        <v>44</v>
      </c>
      <c r="D2215" s="42" t="s">
        <v>49</v>
      </c>
      <c r="E2215" s="42" t="s">
        <v>13</v>
      </c>
      <c r="F2215" s="42">
        <v>18063</v>
      </c>
      <c r="G2215" s="42" t="s">
        <v>14</v>
      </c>
      <c r="H2215" s="42" t="s">
        <v>15</v>
      </c>
      <c r="I2215" s="42" t="s">
        <v>16</v>
      </c>
      <c r="J2215" s="42" t="s">
        <v>15</v>
      </c>
      <c r="K2215" s="42" t="s">
        <v>16</v>
      </c>
    </row>
    <row r="2216" spans="1:11" ht="18" customHeight="1" x14ac:dyDescent="0.3">
      <c r="A2216" s="42" t="s">
        <v>177</v>
      </c>
      <c r="B2216" s="42" t="s">
        <v>1431</v>
      </c>
      <c r="C2216" s="42" t="s">
        <v>44</v>
      </c>
      <c r="D2216" s="42" t="s">
        <v>52</v>
      </c>
      <c r="E2216" s="42" t="s">
        <v>13</v>
      </c>
      <c r="F2216" s="42">
        <v>537388</v>
      </c>
      <c r="G2216" s="42" t="s">
        <v>14</v>
      </c>
      <c r="H2216" s="42" t="s">
        <v>15</v>
      </c>
      <c r="I2216" s="42" t="s">
        <v>16</v>
      </c>
      <c r="J2216" s="42" t="s">
        <v>15</v>
      </c>
      <c r="K2216" s="42" t="s">
        <v>16</v>
      </c>
    </row>
    <row r="2217" spans="1:11" ht="18" customHeight="1" x14ac:dyDescent="0.3">
      <c r="A2217" s="42" t="s">
        <v>177</v>
      </c>
      <c r="B2217" s="42" t="s">
        <v>1431</v>
      </c>
      <c r="C2217" s="42" t="s">
        <v>44</v>
      </c>
      <c r="D2217" s="42" t="s">
        <v>49</v>
      </c>
      <c r="E2217" s="42" t="s">
        <v>13</v>
      </c>
      <c r="F2217" s="42">
        <v>344205</v>
      </c>
      <c r="G2217" s="42" t="s">
        <v>14</v>
      </c>
      <c r="H2217" s="42" t="s">
        <v>15</v>
      </c>
      <c r="I2217" s="42" t="s">
        <v>16</v>
      </c>
      <c r="J2217" s="42" t="s">
        <v>15</v>
      </c>
      <c r="K2217" s="42" t="s">
        <v>16</v>
      </c>
    </row>
    <row r="2218" spans="1:11" ht="18" customHeight="1" x14ac:dyDescent="0.3">
      <c r="A2218" s="42" t="s">
        <v>177</v>
      </c>
      <c r="B2218" s="42" t="s">
        <v>1431</v>
      </c>
      <c r="C2218" s="42" t="s">
        <v>44</v>
      </c>
      <c r="D2218" s="42" t="s">
        <v>44</v>
      </c>
      <c r="E2218" s="42" t="s">
        <v>13</v>
      </c>
      <c r="F2218" s="42">
        <v>119</v>
      </c>
      <c r="G2218" s="42" t="s">
        <v>14</v>
      </c>
      <c r="H2218" s="42" t="s">
        <v>15</v>
      </c>
      <c r="I2218" s="42" t="s">
        <v>16</v>
      </c>
      <c r="J2218" s="42">
        <v>0.89</v>
      </c>
      <c r="K2218" s="42" t="s">
        <v>34</v>
      </c>
    </row>
    <row r="2219" spans="1:11" ht="18" customHeight="1" x14ac:dyDescent="0.3">
      <c r="A2219" s="42" t="s">
        <v>177</v>
      </c>
      <c r="B2219" s="42" t="s">
        <v>1432</v>
      </c>
      <c r="C2219" s="42" t="s">
        <v>44</v>
      </c>
      <c r="D2219" s="42" t="s">
        <v>441</v>
      </c>
      <c r="E2219" s="42" t="s">
        <v>13</v>
      </c>
      <c r="F2219" s="42">
        <v>27841</v>
      </c>
      <c r="G2219" s="42" t="s">
        <v>14</v>
      </c>
      <c r="H2219" s="42" t="s">
        <v>15</v>
      </c>
      <c r="I2219" s="42" t="s">
        <v>16</v>
      </c>
      <c r="J2219" s="42">
        <v>33.93</v>
      </c>
      <c r="K2219" s="42" t="s">
        <v>34</v>
      </c>
    </row>
    <row r="2220" spans="1:11" ht="18" customHeight="1" x14ac:dyDescent="0.3">
      <c r="A2220" s="42" t="s">
        <v>177</v>
      </c>
      <c r="B2220" s="42" t="s">
        <v>1432</v>
      </c>
      <c r="C2220" s="42" t="s">
        <v>44</v>
      </c>
      <c r="D2220" s="42" t="s">
        <v>1244</v>
      </c>
      <c r="E2220" s="42" t="s">
        <v>13</v>
      </c>
      <c r="F2220" s="42">
        <v>396</v>
      </c>
      <c r="G2220" s="42" t="s">
        <v>14</v>
      </c>
      <c r="H2220" s="42" t="s">
        <v>15</v>
      </c>
      <c r="I2220" s="42" t="s">
        <v>16</v>
      </c>
      <c r="J2220" s="42" t="s">
        <v>15</v>
      </c>
      <c r="K2220" s="42" t="s">
        <v>16</v>
      </c>
    </row>
    <row r="2221" spans="1:11" ht="18" customHeight="1" x14ac:dyDescent="0.3">
      <c r="A2221" s="42" t="s">
        <v>177</v>
      </c>
      <c r="B2221" s="42" t="s">
        <v>1432</v>
      </c>
      <c r="C2221" s="42" t="s">
        <v>44</v>
      </c>
      <c r="D2221" s="42" t="s">
        <v>49</v>
      </c>
      <c r="E2221" s="42" t="s">
        <v>13</v>
      </c>
      <c r="F2221" s="42">
        <v>29983</v>
      </c>
      <c r="G2221" s="42" t="s">
        <v>14</v>
      </c>
      <c r="H2221" s="42" t="s">
        <v>15</v>
      </c>
      <c r="I2221" s="42" t="s">
        <v>16</v>
      </c>
      <c r="J2221" s="42" t="s">
        <v>15</v>
      </c>
      <c r="K2221" s="42" t="s">
        <v>16</v>
      </c>
    </row>
    <row r="2222" spans="1:11" ht="18" customHeight="1" x14ac:dyDescent="0.3">
      <c r="A2222" s="42" t="s">
        <v>177</v>
      </c>
      <c r="B2222" s="42" t="s">
        <v>1432</v>
      </c>
      <c r="C2222" s="42" t="s">
        <v>44</v>
      </c>
      <c r="D2222" s="42" t="s">
        <v>52</v>
      </c>
      <c r="E2222" s="42" t="s">
        <v>13</v>
      </c>
      <c r="F2222" s="42">
        <v>614879</v>
      </c>
      <c r="G2222" s="42" t="s">
        <v>14</v>
      </c>
      <c r="H2222" s="42" t="s">
        <v>15</v>
      </c>
      <c r="I2222" s="42" t="s">
        <v>16</v>
      </c>
      <c r="J2222" s="42" t="s">
        <v>15</v>
      </c>
      <c r="K2222" s="42" t="s">
        <v>16</v>
      </c>
    </row>
    <row r="2223" spans="1:11" ht="18" customHeight="1" x14ac:dyDescent="0.3">
      <c r="A2223" s="42" t="s">
        <v>177</v>
      </c>
      <c r="B2223" s="42" t="s">
        <v>1432</v>
      </c>
      <c r="C2223" s="42" t="s">
        <v>44</v>
      </c>
      <c r="D2223" s="42" t="s">
        <v>49</v>
      </c>
      <c r="E2223" s="42" t="s">
        <v>13</v>
      </c>
      <c r="F2223" s="42">
        <v>379777</v>
      </c>
      <c r="G2223" s="42" t="s">
        <v>14</v>
      </c>
      <c r="H2223" s="42" t="s">
        <v>15</v>
      </c>
      <c r="I2223" s="42" t="s">
        <v>16</v>
      </c>
      <c r="J2223" s="42" t="s">
        <v>15</v>
      </c>
      <c r="K2223" s="42" t="s">
        <v>16</v>
      </c>
    </row>
    <row r="2224" spans="1:11" ht="18" customHeight="1" x14ac:dyDescent="0.3">
      <c r="A2224" s="42" t="s">
        <v>177</v>
      </c>
      <c r="B2224" s="42" t="s">
        <v>1432</v>
      </c>
      <c r="C2224" s="42" t="s">
        <v>44</v>
      </c>
      <c r="D2224" s="42" t="s">
        <v>44</v>
      </c>
      <c r="E2224" s="42" t="s">
        <v>13</v>
      </c>
      <c r="F2224" s="42">
        <v>5</v>
      </c>
      <c r="G2224" s="42" t="s">
        <v>14</v>
      </c>
      <c r="H2224" s="42" t="s">
        <v>15</v>
      </c>
      <c r="I2224" s="42" t="s">
        <v>16</v>
      </c>
      <c r="J2224" s="42">
        <v>1.06</v>
      </c>
      <c r="K2224" s="42" t="s">
        <v>34</v>
      </c>
    </row>
    <row r="2225" spans="1:11" ht="18" customHeight="1" x14ac:dyDescent="0.3">
      <c r="A2225" s="42" t="s">
        <v>178</v>
      </c>
      <c r="B2225" s="42" t="s">
        <v>1421</v>
      </c>
      <c r="C2225" s="42" t="s">
        <v>44</v>
      </c>
      <c r="D2225" s="42" t="s">
        <v>122</v>
      </c>
      <c r="E2225" s="42" t="s">
        <v>13</v>
      </c>
      <c r="F2225" s="42">
        <v>41971.381930877003</v>
      </c>
      <c r="G2225" s="42" t="s">
        <v>14</v>
      </c>
      <c r="H2225" s="42" t="s">
        <v>15</v>
      </c>
      <c r="I2225" s="42" t="s">
        <v>16</v>
      </c>
      <c r="J2225" s="42" t="s">
        <v>15</v>
      </c>
      <c r="K2225" s="42" t="s">
        <v>16</v>
      </c>
    </row>
    <row r="2226" spans="1:11" ht="18" customHeight="1" x14ac:dyDescent="0.3">
      <c r="A2226" s="42" t="s">
        <v>178</v>
      </c>
      <c r="B2226" s="42" t="s">
        <v>1421</v>
      </c>
      <c r="C2226" s="42" t="s">
        <v>44</v>
      </c>
      <c r="D2226" s="42" t="s">
        <v>160</v>
      </c>
      <c r="E2226" s="42" t="s">
        <v>13</v>
      </c>
      <c r="F2226" s="42">
        <v>38434.843047151</v>
      </c>
      <c r="G2226" s="42" t="s">
        <v>14</v>
      </c>
      <c r="H2226" s="42" t="s">
        <v>15</v>
      </c>
      <c r="I2226" s="42" t="s">
        <v>16</v>
      </c>
      <c r="J2226" s="42" t="s">
        <v>15</v>
      </c>
      <c r="K2226" s="42" t="s">
        <v>16</v>
      </c>
    </row>
    <row r="2227" spans="1:11" ht="18" customHeight="1" x14ac:dyDescent="0.3">
      <c r="A2227" s="42" t="s">
        <v>178</v>
      </c>
      <c r="B2227" s="42" t="s">
        <v>1421</v>
      </c>
      <c r="C2227" s="42" t="s">
        <v>44</v>
      </c>
      <c r="D2227" s="42" t="s">
        <v>159</v>
      </c>
      <c r="E2227" s="42" t="s">
        <v>13</v>
      </c>
      <c r="F2227" s="42">
        <v>7855.3997987559997</v>
      </c>
      <c r="G2227" s="42" t="s">
        <v>14</v>
      </c>
      <c r="H2227" s="42" t="s">
        <v>15</v>
      </c>
      <c r="I2227" s="42" t="s">
        <v>16</v>
      </c>
      <c r="J2227" s="42" t="s">
        <v>15</v>
      </c>
      <c r="K2227" s="42" t="s">
        <v>16</v>
      </c>
    </row>
    <row r="2228" spans="1:11" ht="18" customHeight="1" x14ac:dyDescent="0.3">
      <c r="A2228" s="42" t="s">
        <v>178</v>
      </c>
      <c r="B2228" s="42" t="s">
        <v>1421</v>
      </c>
      <c r="C2228" s="42" t="s">
        <v>44</v>
      </c>
      <c r="D2228" s="42" t="s">
        <v>179</v>
      </c>
      <c r="E2228" s="42" t="s">
        <v>13</v>
      </c>
      <c r="F2228" s="42">
        <v>85842.375223216004</v>
      </c>
      <c r="G2228" s="42" t="s">
        <v>14</v>
      </c>
      <c r="H2228" s="42" t="s">
        <v>25</v>
      </c>
      <c r="I2228" s="42" t="s">
        <v>16</v>
      </c>
      <c r="J2228" s="42">
        <v>48.99</v>
      </c>
      <c r="K2228" s="42" t="s">
        <v>34</v>
      </c>
    </row>
    <row r="2229" spans="1:11" ht="18" customHeight="1" x14ac:dyDescent="0.3">
      <c r="A2229" s="42" t="s">
        <v>178</v>
      </c>
      <c r="B2229" s="42" t="s">
        <v>1422</v>
      </c>
      <c r="C2229" s="42" t="s">
        <v>44</v>
      </c>
      <c r="D2229" s="42" t="s">
        <v>122</v>
      </c>
      <c r="E2229" s="42" t="s">
        <v>13</v>
      </c>
      <c r="F2229" s="42">
        <v>34700.346610891</v>
      </c>
      <c r="G2229" s="42" t="s">
        <v>14</v>
      </c>
      <c r="H2229" s="42" t="s">
        <v>15</v>
      </c>
      <c r="I2229" s="42" t="s">
        <v>16</v>
      </c>
      <c r="J2229" s="42" t="s">
        <v>15</v>
      </c>
      <c r="K2229" s="42" t="s">
        <v>16</v>
      </c>
    </row>
    <row r="2230" spans="1:11" ht="18" customHeight="1" x14ac:dyDescent="0.3">
      <c r="A2230" s="42" t="s">
        <v>178</v>
      </c>
      <c r="B2230" s="42" t="s">
        <v>1422</v>
      </c>
      <c r="C2230" s="42" t="s">
        <v>44</v>
      </c>
      <c r="D2230" s="42" t="s">
        <v>160</v>
      </c>
      <c r="E2230" s="42" t="s">
        <v>13</v>
      </c>
      <c r="F2230" s="42">
        <v>49701.976319385001</v>
      </c>
      <c r="G2230" s="42" t="s">
        <v>14</v>
      </c>
      <c r="H2230" s="42" t="s">
        <v>15</v>
      </c>
      <c r="I2230" s="42" t="s">
        <v>16</v>
      </c>
      <c r="J2230" s="42" t="s">
        <v>15</v>
      </c>
      <c r="K2230" s="42" t="s">
        <v>16</v>
      </c>
    </row>
    <row r="2231" spans="1:11" ht="18" customHeight="1" x14ac:dyDescent="0.3">
      <c r="A2231" s="42" t="s">
        <v>178</v>
      </c>
      <c r="B2231" s="42" t="s">
        <v>1422</v>
      </c>
      <c r="C2231" s="42" t="s">
        <v>44</v>
      </c>
      <c r="D2231" s="42" t="s">
        <v>159</v>
      </c>
      <c r="E2231" s="42" t="s">
        <v>13</v>
      </c>
      <c r="F2231" s="42">
        <v>10691.695550113</v>
      </c>
      <c r="G2231" s="42" t="s">
        <v>14</v>
      </c>
      <c r="H2231" s="42" t="s">
        <v>15</v>
      </c>
      <c r="I2231" s="42" t="s">
        <v>16</v>
      </c>
      <c r="J2231" s="42" t="s">
        <v>15</v>
      </c>
      <c r="K2231" s="42" t="s">
        <v>16</v>
      </c>
    </row>
    <row r="2232" spans="1:11" ht="18" customHeight="1" x14ac:dyDescent="0.3">
      <c r="A2232" s="42" t="s">
        <v>178</v>
      </c>
      <c r="B2232" s="42" t="s">
        <v>1422</v>
      </c>
      <c r="C2232" s="42" t="s">
        <v>44</v>
      </c>
      <c r="D2232" s="42" t="s">
        <v>179</v>
      </c>
      <c r="E2232" s="42" t="s">
        <v>13</v>
      </c>
      <c r="F2232" s="42">
        <v>107662.981519611</v>
      </c>
      <c r="G2232" s="42" t="s">
        <v>14</v>
      </c>
      <c r="H2232" s="42" t="s">
        <v>25</v>
      </c>
      <c r="I2232" s="42" t="s">
        <v>16</v>
      </c>
      <c r="J2232" s="42">
        <v>44.76</v>
      </c>
      <c r="K2232" s="42" t="s">
        <v>34</v>
      </c>
    </row>
    <row r="2233" spans="1:11" ht="18" customHeight="1" x14ac:dyDescent="0.3">
      <c r="A2233" s="42" t="s">
        <v>178</v>
      </c>
      <c r="B2233" s="42" t="s">
        <v>1423</v>
      </c>
      <c r="C2233" s="42" t="s">
        <v>44</v>
      </c>
      <c r="D2233" s="42" t="s">
        <v>122</v>
      </c>
      <c r="E2233" s="42" t="s">
        <v>13</v>
      </c>
      <c r="F2233" s="42">
        <v>46715.302450297997</v>
      </c>
      <c r="G2233" s="42" t="s">
        <v>14</v>
      </c>
      <c r="H2233" s="42" t="s">
        <v>15</v>
      </c>
      <c r="I2233" s="42" t="s">
        <v>16</v>
      </c>
      <c r="J2233" s="42" t="s">
        <v>15</v>
      </c>
      <c r="K2233" s="42" t="s">
        <v>16</v>
      </c>
    </row>
    <row r="2234" spans="1:11" ht="18" customHeight="1" x14ac:dyDescent="0.3">
      <c r="A2234" s="42" t="s">
        <v>178</v>
      </c>
      <c r="B2234" s="42" t="s">
        <v>1423</v>
      </c>
      <c r="C2234" s="42" t="s">
        <v>44</v>
      </c>
      <c r="D2234" s="42" t="s">
        <v>160</v>
      </c>
      <c r="E2234" s="42" t="s">
        <v>13</v>
      </c>
      <c r="F2234" s="42">
        <v>45531.394846752999</v>
      </c>
      <c r="G2234" s="42" t="s">
        <v>14</v>
      </c>
      <c r="H2234" s="42" t="s">
        <v>15</v>
      </c>
      <c r="I2234" s="42" t="s">
        <v>16</v>
      </c>
      <c r="J2234" s="42" t="s">
        <v>15</v>
      </c>
      <c r="K2234" s="42" t="s">
        <v>16</v>
      </c>
    </row>
    <row r="2235" spans="1:11" ht="18" customHeight="1" x14ac:dyDescent="0.3">
      <c r="A2235" s="42" t="s">
        <v>178</v>
      </c>
      <c r="B2235" s="42" t="s">
        <v>1423</v>
      </c>
      <c r="C2235" s="42" t="s">
        <v>44</v>
      </c>
      <c r="D2235" s="42" t="s">
        <v>159</v>
      </c>
      <c r="E2235" s="42" t="s">
        <v>13</v>
      </c>
      <c r="F2235" s="42">
        <v>8561.5261218150008</v>
      </c>
      <c r="G2235" s="42" t="s">
        <v>14</v>
      </c>
      <c r="H2235" s="42" t="s">
        <v>15</v>
      </c>
      <c r="I2235" s="42" t="s">
        <v>16</v>
      </c>
      <c r="J2235" s="42" t="s">
        <v>15</v>
      </c>
      <c r="K2235" s="42" t="s">
        <v>16</v>
      </c>
    </row>
    <row r="2236" spans="1:11" ht="18" customHeight="1" x14ac:dyDescent="0.3">
      <c r="A2236" s="42" t="s">
        <v>178</v>
      </c>
      <c r="B2236" s="42" t="s">
        <v>1423</v>
      </c>
      <c r="C2236" s="42" t="s">
        <v>44</v>
      </c>
      <c r="D2236" s="42" t="s">
        <v>179</v>
      </c>
      <c r="E2236" s="42" t="s">
        <v>13</v>
      </c>
      <c r="F2236" s="42">
        <v>95732.776581134007</v>
      </c>
      <c r="G2236" s="42" t="s">
        <v>14</v>
      </c>
      <c r="H2236" s="42" t="s">
        <v>25</v>
      </c>
      <c r="I2236" s="42" t="s">
        <v>16</v>
      </c>
      <c r="J2236" s="42">
        <v>42.03</v>
      </c>
      <c r="K2236" s="42" t="s">
        <v>34</v>
      </c>
    </row>
    <row r="2237" spans="1:11" ht="18" customHeight="1" x14ac:dyDescent="0.3">
      <c r="A2237" s="42" t="s">
        <v>178</v>
      </c>
      <c r="B2237" s="42" t="s">
        <v>1424</v>
      </c>
      <c r="C2237" s="42" t="s">
        <v>44</v>
      </c>
      <c r="D2237" s="42" t="s">
        <v>122</v>
      </c>
      <c r="E2237" s="42" t="s">
        <v>13</v>
      </c>
      <c r="F2237" s="42">
        <v>64911.497940526002</v>
      </c>
      <c r="G2237" s="42" t="s">
        <v>14</v>
      </c>
      <c r="H2237" s="42" t="s">
        <v>15</v>
      </c>
      <c r="I2237" s="42" t="s">
        <v>16</v>
      </c>
      <c r="J2237" s="42" t="s">
        <v>15</v>
      </c>
      <c r="K2237" s="42" t="s">
        <v>16</v>
      </c>
    </row>
    <row r="2238" spans="1:11" ht="18" customHeight="1" x14ac:dyDescent="0.3">
      <c r="A2238" s="42" t="s">
        <v>178</v>
      </c>
      <c r="B2238" s="42" t="s">
        <v>1424</v>
      </c>
      <c r="C2238" s="42" t="s">
        <v>44</v>
      </c>
      <c r="D2238" s="42" t="s">
        <v>160</v>
      </c>
      <c r="E2238" s="42" t="s">
        <v>13</v>
      </c>
      <c r="F2238" s="42">
        <v>48479.125624649001</v>
      </c>
      <c r="G2238" s="42" t="s">
        <v>14</v>
      </c>
      <c r="H2238" s="42" t="s">
        <v>15</v>
      </c>
      <c r="I2238" s="42" t="s">
        <v>16</v>
      </c>
      <c r="J2238" s="42" t="s">
        <v>15</v>
      </c>
      <c r="K2238" s="42" t="s">
        <v>16</v>
      </c>
    </row>
    <row r="2239" spans="1:11" ht="18" customHeight="1" x14ac:dyDescent="0.3">
      <c r="A2239" s="42" t="s">
        <v>178</v>
      </c>
      <c r="B2239" s="42" t="s">
        <v>1424</v>
      </c>
      <c r="C2239" s="42" t="s">
        <v>44</v>
      </c>
      <c r="D2239" s="42" t="s">
        <v>159</v>
      </c>
      <c r="E2239" s="42" t="s">
        <v>13</v>
      </c>
      <c r="F2239" s="42">
        <v>2615.2522904540001</v>
      </c>
      <c r="G2239" s="42" t="s">
        <v>14</v>
      </c>
      <c r="H2239" s="42" t="s">
        <v>15</v>
      </c>
      <c r="I2239" s="42" t="s">
        <v>16</v>
      </c>
      <c r="J2239" s="42" t="s">
        <v>15</v>
      </c>
      <c r="K2239" s="42" t="s">
        <v>16</v>
      </c>
    </row>
    <row r="2240" spans="1:11" ht="18" customHeight="1" x14ac:dyDescent="0.3">
      <c r="A2240" s="42" t="s">
        <v>178</v>
      </c>
      <c r="B2240" s="42" t="s">
        <v>1424</v>
      </c>
      <c r="C2240" s="42" t="s">
        <v>44</v>
      </c>
      <c r="D2240" s="42" t="s">
        <v>179</v>
      </c>
      <c r="E2240" s="42" t="s">
        <v>13</v>
      </c>
      <c r="F2240" s="42">
        <v>78426.124144371002</v>
      </c>
      <c r="G2240" s="42" t="s">
        <v>14</v>
      </c>
      <c r="H2240" s="42" t="s">
        <v>25</v>
      </c>
      <c r="I2240" s="42" t="s">
        <v>16</v>
      </c>
      <c r="J2240" s="42">
        <v>46.37</v>
      </c>
      <c r="K2240" s="42" t="s">
        <v>34</v>
      </c>
    </row>
    <row r="2241" spans="1:11" ht="18" customHeight="1" x14ac:dyDescent="0.3">
      <c r="A2241" s="42" t="s">
        <v>178</v>
      </c>
      <c r="B2241" s="42" t="s">
        <v>1425</v>
      </c>
      <c r="C2241" s="42" t="s">
        <v>44</v>
      </c>
      <c r="D2241" s="42" t="s">
        <v>122</v>
      </c>
      <c r="E2241" s="42" t="s">
        <v>13</v>
      </c>
      <c r="F2241" s="42">
        <v>77557.666936854002</v>
      </c>
      <c r="G2241" s="42" t="s">
        <v>14</v>
      </c>
      <c r="H2241" s="42" t="s">
        <v>15</v>
      </c>
      <c r="I2241" s="42" t="s">
        <v>16</v>
      </c>
      <c r="J2241" s="42" t="s">
        <v>15</v>
      </c>
      <c r="K2241" s="42" t="s">
        <v>16</v>
      </c>
    </row>
    <row r="2242" spans="1:11" ht="18" customHeight="1" x14ac:dyDescent="0.3">
      <c r="A2242" s="42" t="s">
        <v>178</v>
      </c>
      <c r="B2242" s="42" t="s">
        <v>1425</v>
      </c>
      <c r="C2242" s="42" t="s">
        <v>44</v>
      </c>
      <c r="D2242" s="42" t="s">
        <v>160</v>
      </c>
      <c r="E2242" s="42" t="s">
        <v>13</v>
      </c>
      <c r="F2242" s="42">
        <v>28887.521460710999</v>
      </c>
      <c r="G2242" s="42" t="s">
        <v>14</v>
      </c>
      <c r="H2242" s="42" t="s">
        <v>15</v>
      </c>
      <c r="I2242" s="42" t="s">
        <v>16</v>
      </c>
      <c r="J2242" s="42" t="s">
        <v>15</v>
      </c>
      <c r="K2242" s="42" t="s">
        <v>16</v>
      </c>
    </row>
    <row r="2243" spans="1:11" ht="18" customHeight="1" x14ac:dyDescent="0.3">
      <c r="A2243" s="42" t="s">
        <v>178</v>
      </c>
      <c r="B2243" s="42" t="s">
        <v>1425</v>
      </c>
      <c r="C2243" s="42" t="s">
        <v>44</v>
      </c>
      <c r="D2243" s="42" t="s">
        <v>159</v>
      </c>
      <c r="E2243" s="42" t="s">
        <v>13</v>
      </c>
      <c r="F2243" s="42">
        <v>8479.6937728480007</v>
      </c>
      <c r="G2243" s="42" t="s">
        <v>14</v>
      </c>
      <c r="H2243" s="42" t="s">
        <v>15</v>
      </c>
      <c r="I2243" s="42" t="s">
        <v>16</v>
      </c>
      <c r="J2243" s="42" t="s">
        <v>15</v>
      </c>
      <c r="K2243" s="42" t="s">
        <v>16</v>
      </c>
    </row>
    <row r="2244" spans="1:11" ht="18" customHeight="1" x14ac:dyDescent="0.3">
      <c r="A2244" s="42" t="s">
        <v>178</v>
      </c>
      <c r="B2244" s="42" t="s">
        <v>1425</v>
      </c>
      <c r="C2244" s="42" t="s">
        <v>44</v>
      </c>
      <c r="D2244" s="42" t="s">
        <v>179</v>
      </c>
      <c r="E2244" s="42" t="s">
        <v>13</v>
      </c>
      <c r="F2244" s="42">
        <v>69281.117829587005</v>
      </c>
      <c r="G2244" s="42" t="s">
        <v>14</v>
      </c>
      <c r="H2244" s="42" t="s">
        <v>25</v>
      </c>
      <c r="I2244" s="42" t="s">
        <v>16</v>
      </c>
      <c r="J2244" s="42">
        <v>46.14</v>
      </c>
      <c r="K2244" s="42" t="s">
        <v>34</v>
      </c>
    </row>
    <row r="2245" spans="1:11" ht="18" customHeight="1" x14ac:dyDescent="0.3">
      <c r="A2245" s="42" t="s">
        <v>178</v>
      </c>
      <c r="B2245" s="42" t="s">
        <v>1426</v>
      </c>
      <c r="C2245" s="42" t="s">
        <v>44</v>
      </c>
      <c r="D2245" s="42" t="s">
        <v>122</v>
      </c>
      <c r="E2245" s="42" t="s">
        <v>13</v>
      </c>
      <c r="F2245" s="42">
        <v>92263.141473103999</v>
      </c>
      <c r="G2245" s="42" t="s">
        <v>14</v>
      </c>
      <c r="H2245" s="42" t="s">
        <v>15</v>
      </c>
      <c r="I2245" s="42" t="s">
        <v>16</v>
      </c>
      <c r="J2245" s="42" t="s">
        <v>15</v>
      </c>
      <c r="K2245" s="42" t="s">
        <v>16</v>
      </c>
    </row>
    <row r="2246" spans="1:11" ht="18" customHeight="1" x14ac:dyDescent="0.3">
      <c r="A2246" s="42" t="s">
        <v>178</v>
      </c>
      <c r="B2246" s="42" t="s">
        <v>1426</v>
      </c>
      <c r="C2246" s="42" t="s">
        <v>44</v>
      </c>
      <c r="D2246" s="42" t="s">
        <v>160</v>
      </c>
      <c r="E2246" s="42" t="s">
        <v>13</v>
      </c>
      <c r="F2246" s="42">
        <v>54490.485660899001</v>
      </c>
      <c r="G2246" s="42" t="s">
        <v>14</v>
      </c>
      <c r="H2246" s="42" t="s">
        <v>15</v>
      </c>
      <c r="I2246" s="42" t="s">
        <v>16</v>
      </c>
      <c r="J2246" s="42" t="s">
        <v>15</v>
      </c>
      <c r="K2246" s="42" t="s">
        <v>16</v>
      </c>
    </row>
    <row r="2247" spans="1:11" ht="18" customHeight="1" x14ac:dyDescent="0.3">
      <c r="A2247" s="42" t="s">
        <v>178</v>
      </c>
      <c r="B2247" s="42" t="s">
        <v>1426</v>
      </c>
      <c r="C2247" s="42" t="s">
        <v>44</v>
      </c>
      <c r="D2247" s="42" t="s">
        <v>159</v>
      </c>
      <c r="E2247" s="42" t="s">
        <v>13</v>
      </c>
      <c r="F2247" s="42">
        <v>11259.397813138001</v>
      </c>
      <c r="G2247" s="42" t="s">
        <v>14</v>
      </c>
      <c r="H2247" s="42" t="s">
        <v>15</v>
      </c>
      <c r="I2247" s="42" t="s">
        <v>16</v>
      </c>
      <c r="J2247" s="42" t="s">
        <v>15</v>
      </c>
      <c r="K2247" s="42" t="s">
        <v>16</v>
      </c>
    </row>
    <row r="2248" spans="1:11" ht="18" customHeight="1" x14ac:dyDescent="0.3">
      <c r="A2248" s="42" t="s">
        <v>178</v>
      </c>
      <c r="B2248" s="42" t="s">
        <v>1426</v>
      </c>
      <c r="C2248" s="42" t="s">
        <v>44</v>
      </c>
      <c r="D2248" s="42" t="s">
        <v>179</v>
      </c>
      <c r="E2248" s="42" t="s">
        <v>13</v>
      </c>
      <c r="F2248" s="42">
        <v>101138.97505286</v>
      </c>
      <c r="G2248" s="42" t="s">
        <v>14</v>
      </c>
      <c r="H2248" s="42" t="s">
        <v>25</v>
      </c>
      <c r="I2248" s="42" t="s">
        <v>16</v>
      </c>
      <c r="J2248" s="42">
        <v>44.66</v>
      </c>
      <c r="K2248" s="42" t="s">
        <v>34</v>
      </c>
    </row>
    <row r="2249" spans="1:11" ht="18" customHeight="1" x14ac:dyDescent="0.3">
      <c r="A2249" s="42" t="s">
        <v>178</v>
      </c>
      <c r="B2249" s="42" t="s">
        <v>1427</v>
      </c>
      <c r="C2249" s="42" t="s">
        <v>44</v>
      </c>
      <c r="D2249" s="42" t="s">
        <v>122</v>
      </c>
      <c r="E2249" s="42" t="s">
        <v>13</v>
      </c>
      <c r="F2249" s="42">
        <v>100910.789661014</v>
      </c>
      <c r="G2249" s="42" t="s">
        <v>14</v>
      </c>
      <c r="H2249" s="42" t="s">
        <v>15</v>
      </c>
      <c r="I2249" s="42" t="s">
        <v>16</v>
      </c>
      <c r="J2249" s="42" t="s">
        <v>15</v>
      </c>
      <c r="K2249" s="42" t="s">
        <v>16</v>
      </c>
    </row>
    <row r="2250" spans="1:11" ht="18" customHeight="1" x14ac:dyDescent="0.3">
      <c r="A2250" s="42" t="s">
        <v>178</v>
      </c>
      <c r="B2250" s="42" t="s">
        <v>1427</v>
      </c>
      <c r="C2250" s="42" t="s">
        <v>44</v>
      </c>
      <c r="D2250" s="42" t="s">
        <v>160</v>
      </c>
      <c r="E2250" s="42" t="s">
        <v>13</v>
      </c>
      <c r="F2250" s="42">
        <v>59603.099579200003</v>
      </c>
      <c r="G2250" s="42" t="s">
        <v>14</v>
      </c>
      <c r="H2250" s="42" t="s">
        <v>15</v>
      </c>
      <c r="I2250" s="42" t="s">
        <v>16</v>
      </c>
      <c r="J2250" s="42" t="s">
        <v>15</v>
      </c>
      <c r="K2250" s="42" t="s">
        <v>16</v>
      </c>
    </row>
    <row r="2251" spans="1:11" ht="18" customHeight="1" x14ac:dyDescent="0.3">
      <c r="A2251" s="42" t="s">
        <v>178</v>
      </c>
      <c r="B2251" s="42" t="s">
        <v>1427</v>
      </c>
      <c r="C2251" s="42" t="s">
        <v>44</v>
      </c>
      <c r="D2251" s="42" t="s">
        <v>159</v>
      </c>
      <c r="E2251" s="42" t="s">
        <v>13</v>
      </c>
      <c r="F2251" s="42">
        <v>14866.545686185</v>
      </c>
      <c r="G2251" s="42" t="s">
        <v>14</v>
      </c>
      <c r="H2251" s="42" t="s">
        <v>15</v>
      </c>
      <c r="I2251" s="42" t="s">
        <v>16</v>
      </c>
      <c r="J2251" s="42" t="s">
        <v>15</v>
      </c>
      <c r="K2251" s="42" t="s">
        <v>16</v>
      </c>
    </row>
    <row r="2252" spans="1:11" ht="18" customHeight="1" x14ac:dyDescent="0.3">
      <c r="A2252" s="42" t="s">
        <v>178</v>
      </c>
      <c r="B2252" s="42" t="s">
        <v>1427</v>
      </c>
      <c r="C2252" s="42" t="s">
        <v>44</v>
      </c>
      <c r="D2252" s="42" t="s">
        <v>179</v>
      </c>
      <c r="E2252" s="42" t="s">
        <v>13</v>
      </c>
      <c r="F2252" s="42">
        <v>106085.565073601</v>
      </c>
      <c r="G2252" s="42" t="s">
        <v>14</v>
      </c>
      <c r="H2252" s="42" t="s">
        <v>25</v>
      </c>
      <c r="I2252" s="42" t="s">
        <v>16</v>
      </c>
      <c r="J2252" s="42">
        <v>46.82</v>
      </c>
      <c r="K2252" s="42" t="s">
        <v>34</v>
      </c>
    </row>
    <row r="2253" spans="1:11" ht="18" customHeight="1" x14ac:dyDescent="0.3">
      <c r="A2253" s="42" t="s">
        <v>178</v>
      </c>
      <c r="B2253" s="42" t="s">
        <v>1428</v>
      </c>
      <c r="C2253" s="42" t="s">
        <v>44</v>
      </c>
      <c r="D2253" s="42" t="s">
        <v>122</v>
      </c>
      <c r="E2253" s="42" t="s">
        <v>13</v>
      </c>
      <c r="F2253" s="42">
        <v>96090.859724754002</v>
      </c>
      <c r="G2253" s="42" t="s">
        <v>14</v>
      </c>
      <c r="H2253" s="42" t="s">
        <v>15</v>
      </c>
      <c r="I2253" s="42" t="s">
        <v>16</v>
      </c>
      <c r="J2253" s="42" t="s">
        <v>15</v>
      </c>
      <c r="K2253" s="42" t="s">
        <v>16</v>
      </c>
    </row>
    <row r="2254" spans="1:11" ht="18" customHeight="1" x14ac:dyDescent="0.3">
      <c r="A2254" s="42" t="s">
        <v>178</v>
      </c>
      <c r="B2254" s="42" t="s">
        <v>1428</v>
      </c>
      <c r="C2254" s="42" t="s">
        <v>44</v>
      </c>
      <c r="D2254" s="42" t="s">
        <v>160</v>
      </c>
      <c r="E2254" s="42" t="s">
        <v>13</v>
      </c>
      <c r="F2254" s="42">
        <v>63212.625573464</v>
      </c>
      <c r="G2254" s="42" t="s">
        <v>14</v>
      </c>
      <c r="H2254" s="42" t="s">
        <v>15</v>
      </c>
      <c r="I2254" s="42" t="s">
        <v>16</v>
      </c>
      <c r="J2254" s="42" t="s">
        <v>15</v>
      </c>
      <c r="K2254" s="42" t="s">
        <v>16</v>
      </c>
    </row>
    <row r="2255" spans="1:11" ht="18" customHeight="1" x14ac:dyDescent="0.3">
      <c r="A2255" s="42" t="s">
        <v>178</v>
      </c>
      <c r="B2255" s="42" t="s">
        <v>1428</v>
      </c>
      <c r="C2255" s="42" t="s">
        <v>44</v>
      </c>
      <c r="D2255" s="42" t="s">
        <v>159</v>
      </c>
      <c r="E2255" s="42" t="s">
        <v>13</v>
      </c>
      <c r="F2255" s="42">
        <v>13439.069702229999</v>
      </c>
      <c r="G2255" s="42" t="s">
        <v>14</v>
      </c>
      <c r="H2255" s="42" t="s">
        <v>15</v>
      </c>
      <c r="I2255" s="42" t="s">
        <v>16</v>
      </c>
      <c r="J2255" s="42" t="s">
        <v>15</v>
      </c>
      <c r="K2255" s="42" t="s">
        <v>16</v>
      </c>
    </row>
    <row r="2256" spans="1:11" ht="18" customHeight="1" x14ac:dyDescent="0.3">
      <c r="A2256" s="42" t="s">
        <v>178</v>
      </c>
      <c r="B2256" s="42" t="s">
        <v>1428</v>
      </c>
      <c r="C2256" s="42" t="s">
        <v>44</v>
      </c>
      <c r="D2256" s="42" t="s">
        <v>179</v>
      </c>
      <c r="E2256" s="42" t="s">
        <v>13</v>
      </c>
      <c r="F2256" s="42">
        <v>113750.444999553</v>
      </c>
      <c r="G2256" s="42" t="s">
        <v>14</v>
      </c>
      <c r="H2256" s="42" t="s">
        <v>25</v>
      </c>
      <c r="I2256" s="42" t="s">
        <v>16</v>
      </c>
      <c r="J2256" s="42">
        <v>45.02</v>
      </c>
      <c r="K2256" s="42" t="s">
        <v>34</v>
      </c>
    </row>
    <row r="2257" spans="1:11" ht="18" customHeight="1" x14ac:dyDescent="0.3">
      <c r="A2257" s="42" t="s">
        <v>178</v>
      </c>
      <c r="B2257" s="42" t="s">
        <v>1429</v>
      </c>
      <c r="C2257" s="42" t="s">
        <v>44</v>
      </c>
      <c r="D2257" s="42" t="s">
        <v>122</v>
      </c>
      <c r="E2257" s="42" t="s">
        <v>13</v>
      </c>
      <c r="F2257" s="42">
        <v>53571.531576538997</v>
      </c>
      <c r="G2257" s="42" t="s">
        <v>14</v>
      </c>
      <c r="H2257" s="42" t="s">
        <v>15</v>
      </c>
      <c r="I2257" s="42" t="s">
        <v>16</v>
      </c>
      <c r="J2257" s="42" t="s">
        <v>15</v>
      </c>
      <c r="K2257" s="42" t="s">
        <v>16</v>
      </c>
    </row>
    <row r="2258" spans="1:11" ht="18" customHeight="1" x14ac:dyDescent="0.3">
      <c r="A2258" s="42" t="s">
        <v>178</v>
      </c>
      <c r="B2258" s="42" t="s">
        <v>1429</v>
      </c>
      <c r="C2258" s="42" t="s">
        <v>44</v>
      </c>
      <c r="D2258" s="42" t="s">
        <v>160</v>
      </c>
      <c r="E2258" s="42" t="s">
        <v>13</v>
      </c>
      <c r="F2258" s="42">
        <v>62920.691046990003</v>
      </c>
      <c r="G2258" s="42" t="s">
        <v>14</v>
      </c>
      <c r="H2258" s="42" t="s">
        <v>15</v>
      </c>
      <c r="I2258" s="42" t="s">
        <v>16</v>
      </c>
      <c r="J2258" s="42" t="s">
        <v>15</v>
      </c>
      <c r="K2258" s="42" t="s">
        <v>16</v>
      </c>
    </row>
    <row r="2259" spans="1:11" ht="18" customHeight="1" x14ac:dyDescent="0.3">
      <c r="A2259" s="42" t="s">
        <v>178</v>
      </c>
      <c r="B2259" s="42" t="s">
        <v>1429</v>
      </c>
      <c r="C2259" s="42" t="s">
        <v>44</v>
      </c>
      <c r="D2259" s="42" t="s">
        <v>159</v>
      </c>
      <c r="E2259" s="42" t="s">
        <v>13</v>
      </c>
      <c r="F2259" s="42">
        <v>9045.4853288169998</v>
      </c>
      <c r="G2259" s="42" t="s">
        <v>14</v>
      </c>
      <c r="H2259" s="42" t="s">
        <v>15</v>
      </c>
      <c r="I2259" s="42" t="s">
        <v>16</v>
      </c>
      <c r="J2259" s="42" t="s">
        <v>15</v>
      </c>
      <c r="K2259" s="42" t="s">
        <v>16</v>
      </c>
    </row>
    <row r="2260" spans="1:11" ht="18" customHeight="1" x14ac:dyDescent="0.3">
      <c r="A2260" s="42" t="s">
        <v>178</v>
      </c>
      <c r="B2260" s="42" t="s">
        <v>1429</v>
      </c>
      <c r="C2260" s="42" t="s">
        <v>44</v>
      </c>
      <c r="D2260" s="42" t="s">
        <v>179</v>
      </c>
      <c r="E2260" s="42" t="s">
        <v>13</v>
      </c>
      <c r="F2260" s="42">
        <v>111465.29204765501</v>
      </c>
      <c r="G2260" s="42" t="s">
        <v>14</v>
      </c>
      <c r="H2260" s="42" t="s">
        <v>25</v>
      </c>
      <c r="I2260" s="42" t="s">
        <v>16</v>
      </c>
      <c r="J2260" s="42">
        <v>38.19</v>
      </c>
      <c r="K2260" s="42" t="s">
        <v>34</v>
      </c>
    </row>
    <row r="2261" spans="1:11" ht="18" customHeight="1" x14ac:dyDescent="0.3">
      <c r="A2261" s="42" t="s">
        <v>178</v>
      </c>
      <c r="B2261" s="42" t="s">
        <v>1430</v>
      </c>
      <c r="C2261" s="42" t="s">
        <v>44</v>
      </c>
      <c r="D2261" s="42" t="s">
        <v>122</v>
      </c>
      <c r="E2261" s="42" t="s">
        <v>13</v>
      </c>
      <c r="F2261" s="42">
        <v>78192.273372626994</v>
      </c>
      <c r="G2261" s="42" t="s">
        <v>14</v>
      </c>
      <c r="H2261" s="42" t="s">
        <v>15</v>
      </c>
      <c r="I2261" s="42" t="s">
        <v>16</v>
      </c>
      <c r="J2261" s="42" t="s">
        <v>15</v>
      </c>
      <c r="K2261" s="42" t="s">
        <v>16</v>
      </c>
    </row>
    <row r="2262" spans="1:11" ht="18" customHeight="1" x14ac:dyDescent="0.3">
      <c r="A2262" s="42" t="s">
        <v>178</v>
      </c>
      <c r="B2262" s="42" t="s">
        <v>1430</v>
      </c>
      <c r="C2262" s="42" t="s">
        <v>44</v>
      </c>
      <c r="D2262" s="42" t="s">
        <v>160</v>
      </c>
      <c r="E2262" s="42" t="s">
        <v>13</v>
      </c>
      <c r="F2262" s="42">
        <v>43888.265630848</v>
      </c>
      <c r="G2262" s="42" t="s">
        <v>14</v>
      </c>
      <c r="H2262" s="42" t="s">
        <v>15</v>
      </c>
      <c r="I2262" s="42" t="s">
        <v>16</v>
      </c>
      <c r="J2262" s="42" t="s">
        <v>15</v>
      </c>
      <c r="K2262" s="42" t="s">
        <v>16</v>
      </c>
    </row>
    <row r="2263" spans="1:11" ht="18" customHeight="1" x14ac:dyDescent="0.3">
      <c r="A2263" s="42" t="s">
        <v>178</v>
      </c>
      <c r="B2263" s="42" t="s">
        <v>1430</v>
      </c>
      <c r="C2263" s="42" t="s">
        <v>44</v>
      </c>
      <c r="D2263" s="42" t="s">
        <v>159</v>
      </c>
      <c r="E2263" s="42" t="s">
        <v>13</v>
      </c>
      <c r="F2263" s="42">
        <v>10383.345240826</v>
      </c>
      <c r="G2263" s="42" t="s">
        <v>14</v>
      </c>
      <c r="H2263" s="42" t="s">
        <v>15</v>
      </c>
      <c r="I2263" s="42" t="s">
        <v>16</v>
      </c>
      <c r="J2263" s="42" t="s">
        <v>15</v>
      </c>
      <c r="K2263" s="42" t="s">
        <v>16</v>
      </c>
    </row>
    <row r="2264" spans="1:11" ht="18" customHeight="1" x14ac:dyDescent="0.3">
      <c r="A2264" s="42" t="s">
        <v>178</v>
      </c>
      <c r="B2264" s="42" t="s">
        <v>1430</v>
      </c>
      <c r="C2264" s="42" t="s">
        <v>44</v>
      </c>
      <c r="D2264" s="42" t="s">
        <v>179</v>
      </c>
      <c r="E2264" s="42" t="s">
        <v>13</v>
      </c>
      <c r="F2264" s="42">
        <v>92901.349767000007</v>
      </c>
      <c r="G2264" s="42" t="s">
        <v>14</v>
      </c>
      <c r="H2264" s="42" t="s">
        <v>25</v>
      </c>
      <c r="I2264" s="42" t="s">
        <v>16</v>
      </c>
      <c r="J2264" s="42">
        <v>42.23</v>
      </c>
      <c r="K2264" s="42" t="s">
        <v>34</v>
      </c>
    </row>
    <row r="2265" spans="1:11" ht="18" customHeight="1" x14ac:dyDescent="0.3">
      <c r="A2265" s="42" t="s">
        <v>178</v>
      </c>
      <c r="B2265" s="42" t="s">
        <v>1430</v>
      </c>
      <c r="C2265" s="42" t="s">
        <v>44</v>
      </c>
      <c r="D2265" s="42" t="s">
        <v>1250</v>
      </c>
      <c r="E2265" s="42" t="s">
        <v>13</v>
      </c>
      <c r="F2265" s="42">
        <v>28560.765988698</v>
      </c>
      <c r="G2265" s="42" t="s">
        <v>14</v>
      </c>
      <c r="H2265" s="42" t="s">
        <v>25</v>
      </c>
      <c r="I2265" s="42" t="s">
        <v>16</v>
      </c>
      <c r="J2265" s="42">
        <v>54.68</v>
      </c>
      <c r="K2265" s="42" t="s">
        <v>34</v>
      </c>
    </row>
    <row r="2266" spans="1:11" ht="18" customHeight="1" x14ac:dyDescent="0.3">
      <c r="A2266" s="42" t="s">
        <v>178</v>
      </c>
      <c r="B2266" s="42" t="s">
        <v>1431</v>
      </c>
      <c r="C2266" s="42" t="s">
        <v>44</v>
      </c>
      <c r="D2266" s="42" t="s">
        <v>122</v>
      </c>
      <c r="E2266" s="42" t="s">
        <v>13</v>
      </c>
      <c r="F2266" s="42">
        <v>81824.258012713995</v>
      </c>
      <c r="G2266" s="42" t="s">
        <v>14</v>
      </c>
      <c r="H2266" s="42" t="s">
        <v>15</v>
      </c>
      <c r="I2266" s="42" t="s">
        <v>16</v>
      </c>
      <c r="J2266" s="42" t="s">
        <v>15</v>
      </c>
      <c r="K2266" s="42" t="s">
        <v>16</v>
      </c>
    </row>
    <row r="2267" spans="1:11" ht="18" customHeight="1" x14ac:dyDescent="0.3">
      <c r="A2267" s="42" t="s">
        <v>178</v>
      </c>
      <c r="B2267" s="42" t="s">
        <v>1431</v>
      </c>
      <c r="C2267" s="42" t="s">
        <v>44</v>
      </c>
      <c r="D2267" s="42" t="s">
        <v>160</v>
      </c>
      <c r="E2267" s="42" t="s">
        <v>13</v>
      </c>
      <c r="F2267" s="42">
        <v>59851.538834008003</v>
      </c>
      <c r="G2267" s="42" t="s">
        <v>14</v>
      </c>
      <c r="H2267" s="42" t="s">
        <v>15</v>
      </c>
      <c r="I2267" s="42" t="s">
        <v>16</v>
      </c>
      <c r="J2267" s="42" t="s">
        <v>15</v>
      </c>
      <c r="K2267" s="42" t="s">
        <v>16</v>
      </c>
    </row>
    <row r="2268" spans="1:11" ht="18" customHeight="1" x14ac:dyDescent="0.3">
      <c r="A2268" s="42" t="s">
        <v>178</v>
      </c>
      <c r="B2268" s="42" t="s">
        <v>1431</v>
      </c>
      <c r="C2268" s="42" t="s">
        <v>44</v>
      </c>
      <c r="D2268" s="42" t="s">
        <v>159</v>
      </c>
      <c r="E2268" s="42" t="s">
        <v>13</v>
      </c>
      <c r="F2268" s="42">
        <v>12748.872110806</v>
      </c>
      <c r="G2268" s="42" t="s">
        <v>14</v>
      </c>
      <c r="H2268" s="42" t="s">
        <v>15</v>
      </c>
      <c r="I2268" s="42" t="s">
        <v>16</v>
      </c>
      <c r="J2268" s="42" t="s">
        <v>15</v>
      </c>
      <c r="K2268" s="42" t="s">
        <v>16</v>
      </c>
    </row>
    <row r="2269" spans="1:11" ht="18" customHeight="1" x14ac:dyDescent="0.3">
      <c r="A2269" s="42" t="s">
        <v>178</v>
      </c>
      <c r="B2269" s="42" t="s">
        <v>1431</v>
      </c>
      <c r="C2269" s="42" t="s">
        <v>44</v>
      </c>
      <c r="D2269" s="42" t="s">
        <v>179</v>
      </c>
      <c r="E2269" s="42" t="s">
        <v>13</v>
      </c>
      <c r="F2269" s="42">
        <v>88972.487562296999</v>
      </c>
      <c r="G2269" s="42" t="s">
        <v>14</v>
      </c>
      <c r="H2269" s="42" t="s">
        <v>25</v>
      </c>
      <c r="I2269" s="42" t="s">
        <v>16</v>
      </c>
      <c r="J2269" s="42">
        <v>41.22</v>
      </c>
      <c r="K2269" s="42" t="s">
        <v>34</v>
      </c>
    </row>
    <row r="2270" spans="1:11" ht="18" customHeight="1" x14ac:dyDescent="0.3">
      <c r="A2270" s="42" t="s">
        <v>178</v>
      </c>
      <c r="B2270" s="42" t="s">
        <v>1431</v>
      </c>
      <c r="C2270" s="42" t="s">
        <v>44</v>
      </c>
      <c r="D2270" s="42" t="s">
        <v>1250</v>
      </c>
      <c r="E2270" s="42" t="s">
        <v>13</v>
      </c>
      <c r="F2270" s="42">
        <v>12234.843480174</v>
      </c>
      <c r="G2270" s="42" t="s">
        <v>14</v>
      </c>
      <c r="H2270" s="42" t="s">
        <v>25</v>
      </c>
      <c r="I2270" s="42" t="s">
        <v>16</v>
      </c>
      <c r="J2270" s="42">
        <v>52.98</v>
      </c>
      <c r="K2270" s="42" t="s">
        <v>34</v>
      </c>
    </row>
    <row r="2271" spans="1:11" ht="18" customHeight="1" x14ac:dyDescent="0.3">
      <c r="A2271" s="42" t="s">
        <v>178</v>
      </c>
      <c r="B2271" s="42" t="s">
        <v>1432</v>
      </c>
      <c r="C2271" s="42" t="s">
        <v>44</v>
      </c>
      <c r="D2271" s="42" t="s">
        <v>122</v>
      </c>
      <c r="E2271" s="42" t="s">
        <v>13</v>
      </c>
      <c r="F2271" s="42">
        <v>93889.212197825007</v>
      </c>
      <c r="G2271" s="42" t="s">
        <v>14</v>
      </c>
      <c r="H2271" s="42" t="s">
        <v>15</v>
      </c>
      <c r="I2271" s="42" t="s">
        <v>16</v>
      </c>
      <c r="J2271" s="42" t="s">
        <v>15</v>
      </c>
      <c r="K2271" s="42" t="s">
        <v>16</v>
      </c>
    </row>
    <row r="2272" spans="1:11" ht="18" customHeight="1" x14ac:dyDescent="0.3">
      <c r="A2272" s="42" t="s">
        <v>178</v>
      </c>
      <c r="B2272" s="42" t="s">
        <v>1432</v>
      </c>
      <c r="C2272" s="42" t="s">
        <v>44</v>
      </c>
      <c r="D2272" s="42" t="s">
        <v>160</v>
      </c>
      <c r="E2272" s="42" t="s">
        <v>13</v>
      </c>
      <c r="F2272" s="42">
        <v>65963.905564576999</v>
      </c>
      <c r="G2272" s="42" t="s">
        <v>14</v>
      </c>
      <c r="H2272" s="42" t="s">
        <v>15</v>
      </c>
      <c r="I2272" s="42" t="s">
        <v>16</v>
      </c>
      <c r="J2272" s="42" t="s">
        <v>15</v>
      </c>
      <c r="K2272" s="42" t="s">
        <v>16</v>
      </c>
    </row>
    <row r="2273" spans="1:11" ht="18" customHeight="1" x14ac:dyDescent="0.3">
      <c r="A2273" s="42" t="s">
        <v>178</v>
      </c>
      <c r="B2273" s="42" t="s">
        <v>1432</v>
      </c>
      <c r="C2273" s="42" t="s">
        <v>44</v>
      </c>
      <c r="D2273" s="42" t="s">
        <v>159</v>
      </c>
      <c r="E2273" s="42" t="s">
        <v>13</v>
      </c>
      <c r="F2273" s="42">
        <v>13532.177712537999</v>
      </c>
      <c r="G2273" s="42" t="s">
        <v>14</v>
      </c>
      <c r="H2273" s="42" t="s">
        <v>15</v>
      </c>
      <c r="I2273" s="42" t="s">
        <v>16</v>
      </c>
      <c r="J2273" s="42" t="s">
        <v>15</v>
      </c>
      <c r="K2273" s="42" t="s">
        <v>16</v>
      </c>
    </row>
    <row r="2274" spans="1:11" ht="18" customHeight="1" x14ac:dyDescent="0.3">
      <c r="A2274" s="42" t="s">
        <v>178</v>
      </c>
      <c r="B2274" s="42" t="s">
        <v>1432</v>
      </c>
      <c r="C2274" s="42" t="s">
        <v>44</v>
      </c>
      <c r="D2274" s="42" t="s">
        <v>179</v>
      </c>
      <c r="E2274" s="42" t="s">
        <v>13</v>
      </c>
      <c r="F2274" s="42">
        <v>88038.704525060995</v>
      </c>
      <c r="G2274" s="42" t="s">
        <v>14</v>
      </c>
      <c r="H2274" s="42" t="s">
        <v>25</v>
      </c>
      <c r="I2274" s="42" t="s">
        <v>16</v>
      </c>
      <c r="J2274" s="42">
        <v>45.87</v>
      </c>
      <c r="K2274" s="42" t="s">
        <v>34</v>
      </c>
    </row>
    <row r="2275" spans="1:11" ht="18" customHeight="1" x14ac:dyDescent="0.3">
      <c r="A2275" s="42" t="s">
        <v>181</v>
      </c>
      <c r="B2275" s="42" t="s">
        <v>1421</v>
      </c>
      <c r="C2275" s="42" t="s">
        <v>44</v>
      </c>
      <c r="D2275" s="42" t="s">
        <v>122</v>
      </c>
      <c r="E2275" s="42" t="s">
        <v>13</v>
      </c>
      <c r="F2275" s="42">
        <v>189974.43875901101</v>
      </c>
      <c r="G2275" s="42" t="s">
        <v>14</v>
      </c>
      <c r="H2275" s="42" t="s">
        <v>15</v>
      </c>
      <c r="I2275" s="42" t="s">
        <v>16</v>
      </c>
      <c r="J2275" s="42" t="s">
        <v>15</v>
      </c>
      <c r="K2275" s="42" t="s">
        <v>16</v>
      </c>
    </row>
    <row r="2276" spans="1:11" ht="18" customHeight="1" x14ac:dyDescent="0.3">
      <c r="A2276" s="42" t="s">
        <v>181</v>
      </c>
      <c r="B2276" s="42" t="s">
        <v>1421</v>
      </c>
      <c r="C2276" s="42" t="s">
        <v>44</v>
      </c>
      <c r="D2276" s="42" t="s">
        <v>160</v>
      </c>
      <c r="E2276" s="42" t="s">
        <v>13</v>
      </c>
      <c r="F2276" s="42">
        <v>45526.657765905999</v>
      </c>
      <c r="G2276" s="42" t="s">
        <v>14</v>
      </c>
      <c r="H2276" s="42" t="s">
        <v>15</v>
      </c>
      <c r="I2276" s="42" t="s">
        <v>16</v>
      </c>
      <c r="J2276" s="42" t="s">
        <v>15</v>
      </c>
      <c r="K2276" s="42" t="s">
        <v>16</v>
      </c>
    </row>
    <row r="2277" spans="1:11" ht="18" customHeight="1" x14ac:dyDescent="0.3">
      <c r="A2277" s="42" t="s">
        <v>181</v>
      </c>
      <c r="B2277" s="42" t="s">
        <v>1421</v>
      </c>
      <c r="C2277" s="42" t="s">
        <v>44</v>
      </c>
      <c r="D2277" s="42" t="s">
        <v>159</v>
      </c>
      <c r="E2277" s="42" t="s">
        <v>13</v>
      </c>
      <c r="F2277" s="42">
        <v>109.903475083</v>
      </c>
      <c r="G2277" s="42" t="s">
        <v>14</v>
      </c>
      <c r="H2277" s="42" t="s">
        <v>15</v>
      </c>
      <c r="I2277" s="42" t="s">
        <v>16</v>
      </c>
      <c r="J2277" s="42" t="s">
        <v>15</v>
      </c>
      <c r="K2277" s="42" t="s">
        <v>16</v>
      </c>
    </row>
    <row r="2278" spans="1:11" ht="18" customHeight="1" x14ac:dyDescent="0.3">
      <c r="A2278" s="42" t="s">
        <v>181</v>
      </c>
      <c r="B2278" s="42" t="s">
        <v>1422</v>
      </c>
      <c r="C2278" s="42" t="s">
        <v>44</v>
      </c>
      <c r="D2278" s="42" t="s">
        <v>122</v>
      </c>
      <c r="E2278" s="42" t="s">
        <v>13</v>
      </c>
      <c r="F2278" s="42">
        <v>209817.115240385</v>
      </c>
      <c r="G2278" s="42" t="s">
        <v>14</v>
      </c>
      <c r="H2278" s="42" t="s">
        <v>15</v>
      </c>
      <c r="I2278" s="42" t="s">
        <v>16</v>
      </c>
      <c r="J2278" s="42" t="s">
        <v>15</v>
      </c>
      <c r="K2278" s="42" t="s">
        <v>16</v>
      </c>
    </row>
    <row r="2279" spans="1:11" ht="18" customHeight="1" x14ac:dyDescent="0.3">
      <c r="A2279" s="42" t="s">
        <v>181</v>
      </c>
      <c r="B2279" s="42" t="s">
        <v>1422</v>
      </c>
      <c r="C2279" s="42" t="s">
        <v>44</v>
      </c>
      <c r="D2279" s="42" t="s">
        <v>160</v>
      </c>
      <c r="E2279" s="42" t="s">
        <v>13</v>
      </c>
      <c r="F2279" s="42">
        <v>57897.03277926</v>
      </c>
      <c r="G2279" s="42" t="s">
        <v>14</v>
      </c>
      <c r="H2279" s="42" t="s">
        <v>15</v>
      </c>
      <c r="I2279" s="42" t="s">
        <v>16</v>
      </c>
      <c r="J2279" s="42" t="s">
        <v>15</v>
      </c>
      <c r="K2279" s="42" t="s">
        <v>16</v>
      </c>
    </row>
    <row r="2280" spans="1:11" ht="18" customHeight="1" x14ac:dyDescent="0.3">
      <c r="A2280" s="42" t="s">
        <v>181</v>
      </c>
      <c r="B2280" s="42" t="s">
        <v>1422</v>
      </c>
      <c r="C2280" s="42" t="s">
        <v>44</v>
      </c>
      <c r="D2280" s="42" t="s">
        <v>159</v>
      </c>
      <c r="E2280" s="42" t="s">
        <v>13</v>
      </c>
      <c r="F2280" s="42">
        <v>1701.851980355</v>
      </c>
      <c r="G2280" s="42" t="s">
        <v>14</v>
      </c>
      <c r="H2280" s="42" t="s">
        <v>15</v>
      </c>
      <c r="I2280" s="42" t="s">
        <v>16</v>
      </c>
      <c r="J2280" s="42" t="s">
        <v>15</v>
      </c>
      <c r="K2280" s="42" t="s">
        <v>16</v>
      </c>
    </row>
    <row r="2281" spans="1:11" ht="18" customHeight="1" x14ac:dyDescent="0.3">
      <c r="A2281" s="42" t="s">
        <v>181</v>
      </c>
      <c r="B2281" s="42" t="s">
        <v>1423</v>
      </c>
      <c r="C2281" s="42" t="s">
        <v>44</v>
      </c>
      <c r="D2281" s="42" t="s">
        <v>122</v>
      </c>
      <c r="E2281" s="42" t="s">
        <v>13</v>
      </c>
      <c r="F2281" s="42">
        <v>188544.07461304899</v>
      </c>
      <c r="G2281" s="42" t="s">
        <v>14</v>
      </c>
      <c r="H2281" s="42" t="s">
        <v>15</v>
      </c>
      <c r="I2281" s="42" t="s">
        <v>16</v>
      </c>
      <c r="J2281" s="42" t="s">
        <v>15</v>
      </c>
      <c r="K2281" s="42" t="s">
        <v>16</v>
      </c>
    </row>
    <row r="2282" spans="1:11" ht="18" customHeight="1" x14ac:dyDescent="0.3">
      <c r="A2282" s="42" t="s">
        <v>181</v>
      </c>
      <c r="B2282" s="42" t="s">
        <v>1423</v>
      </c>
      <c r="C2282" s="42" t="s">
        <v>44</v>
      </c>
      <c r="D2282" s="42" t="s">
        <v>160</v>
      </c>
      <c r="E2282" s="42" t="s">
        <v>13</v>
      </c>
      <c r="F2282" s="42">
        <v>65026.039851271998</v>
      </c>
      <c r="G2282" s="42" t="s">
        <v>14</v>
      </c>
      <c r="H2282" s="42" t="s">
        <v>15</v>
      </c>
      <c r="I2282" s="42" t="s">
        <v>16</v>
      </c>
      <c r="J2282" s="42" t="s">
        <v>15</v>
      </c>
      <c r="K2282" s="42" t="s">
        <v>16</v>
      </c>
    </row>
    <row r="2283" spans="1:11" ht="18" customHeight="1" x14ac:dyDescent="0.3">
      <c r="A2283" s="42" t="s">
        <v>181</v>
      </c>
      <c r="B2283" s="42" t="s">
        <v>1423</v>
      </c>
      <c r="C2283" s="42" t="s">
        <v>44</v>
      </c>
      <c r="D2283" s="42" t="s">
        <v>159</v>
      </c>
      <c r="E2283" s="42" t="s">
        <v>13</v>
      </c>
      <c r="F2283" s="42">
        <v>2586.885535679</v>
      </c>
      <c r="G2283" s="42" t="s">
        <v>14</v>
      </c>
      <c r="H2283" s="42" t="s">
        <v>15</v>
      </c>
      <c r="I2283" s="42" t="s">
        <v>16</v>
      </c>
      <c r="J2283" s="42" t="s">
        <v>15</v>
      </c>
      <c r="K2283" s="42" t="s">
        <v>16</v>
      </c>
    </row>
    <row r="2284" spans="1:11" ht="18" customHeight="1" x14ac:dyDescent="0.3">
      <c r="A2284" s="42" t="s">
        <v>181</v>
      </c>
      <c r="B2284" s="42" t="s">
        <v>1424</v>
      </c>
      <c r="C2284" s="42" t="s">
        <v>44</v>
      </c>
      <c r="D2284" s="42" t="s">
        <v>122</v>
      </c>
      <c r="E2284" s="42" t="s">
        <v>13</v>
      </c>
      <c r="F2284" s="42">
        <v>214269.861583775</v>
      </c>
      <c r="G2284" s="42" t="s">
        <v>14</v>
      </c>
      <c r="H2284" s="42" t="s">
        <v>15</v>
      </c>
      <c r="I2284" s="42" t="s">
        <v>16</v>
      </c>
      <c r="J2284" s="42" t="s">
        <v>15</v>
      </c>
      <c r="K2284" s="42" t="s">
        <v>16</v>
      </c>
    </row>
    <row r="2285" spans="1:11" ht="18" customHeight="1" x14ac:dyDescent="0.3">
      <c r="A2285" s="42" t="s">
        <v>181</v>
      </c>
      <c r="B2285" s="42" t="s">
        <v>1424</v>
      </c>
      <c r="C2285" s="42" t="s">
        <v>44</v>
      </c>
      <c r="D2285" s="42" t="s">
        <v>160</v>
      </c>
      <c r="E2285" s="42" t="s">
        <v>13</v>
      </c>
      <c r="F2285" s="42">
        <v>62519.129344045999</v>
      </c>
      <c r="G2285" s="42" t="s">
        <v>14</v>
      </c>
      <c r="H2285" s="42" t="s">
        <v>15</v>
      </c>
      <c r="I2285" s="42" t="s">
        <v>16</v>
      </c>
      <c r="J2285" s="42" t="s">
        <v>15</v>
      </c>
      <c r="K2285" s="42" t="s">
        <v>16</v>
      </c>
    </row>
    <row r="2286" spans="1:11" ht="18" customHeight="1" x14ac:dyDescent="0.3">
      <c r="A2286" s="42" t="s">
        <v>181</v>
      </c>
      <c r="B2286" s="42" t="s">
        <v>1424</v>
      </c>
      <c r="C2286" s="42" t="s">
        <v>44</v>
      </c>
      <c r="D2286" s="42" t="s">
        <v>159</v>
      </c>
      <c r="E2286" s="42" t="s">
        <v>13</v>
      </c>
      <c r="F2286" s="42">
        <v>3226.0090721780002</v>
      </c>
      <c r="G2286" s="42" t="s">
        <v>14</v>
      </c>
      <c r="H2286" s="42" t="s">
        <v>15</v>
      </c>
      <c r="I2286" s="42" t="s">
        <v>16</v>
      </c>
      <c r="J2286" s="42" t="s">
        <v>15</v>
      </c>
      <c r="K2286" s="42" t="s">
        <v>16</v>
      </c>
    </row>
    <row r="2287" spans="1:11" ht="18" customHeight="1" x14ac:dyDescent="0.3">
      <c r="A2287" s="42" t="s">
        <v>181</v>
      </c>
      <c r="B2287" s="42" t="s">
        <v>1425</v>
      </c>
      <c r="C2287" s="42" t="s">
        <v>44</v>
      </c>
      <c r="D2287" s="42" t="s">
        <v>122</v>
      </c>
      <c r="E2287" s="42" t="s">
        <v>13</v>
      </c>
      <c r="F2287" s="42">
        <v>238664.728903529</v>
      </c>
      <c r="G2287" s="42" t="s">
        <v>14</v>
      </c>
      <c r="H2287" s="42" t="s">
        <v>15</v>
      </c>
      <c r="I2287" s="42" t="s">
        <v>16</v>
      </c>
      <c r="J2287" s="42" t="s">
        <v>15</v>
      </c>
      <c r="K2287" s="42" t="s">
        <v>16</v>
      </c>
    </row>
    <row r="2288" spans="1:11" ht="18" customHeight="1" x14ac:dyDescent="0.3">
      <c r="A2288" s="42" t="s">
        <v>181</v>
      </c>
      <c r="B2288" s="42" t="s">
        <v>1425</v>
      </c>
      <c r="C2288" s="42" t="s">
        <v>44</v>
      </c>
      <c r="D2288" s="42" t="s">
        <v>160</v>
      </c>
      <c r="E2288" s="42" t="s">
        <v>13</v>
      </c>
      <c r="F2288" s="42">
        <v>31215.682682808001</v>
      </c>
      <c r="G2288" s="42" t="s">
        <v>14</v>
      </c>
      <c r="H2288" s="42" t="s">
        <v>15</v>
      </c>
      <c r="I2288" s="42" t="s">
        <v>16</v>
      </c>
      <c r="J2288" s="42" t="s">
        <v>15</v>
      </c>
      <c r="K2288" s="42" t="s">
        <v>16</v>
      </c>
    </row>
    <row r="2289" spans="1:11" ht="18" customHeight="1" x14ac:dyDescent="0.3">
      <c r="A2289" s="42" t="s">
        <v>181</v>
      </c>
      <c r="B2289" s="42" t="s">
        <v>1425</v>
      </c>
      <c r="C2289" s="42" t="s">
        <v>44</v>
      </c>
      <c r="D2289" s="42" t="s">
        <v>159</v>
      </c>
      <c r="E2289" s="42" t="s">
        <v>13</v>
      </c>
      <c r="F2289" s="42">
        <v>5547.5884136630002</v>
      </c>
      <c r="G2289" s="42" t="s">
        <v>14</v>
      </c>
      <c r="H2289" s="42" t="s">
        <v>15</v>
      </c>
      <c r="I2289" s="42" t="s">
        <v>16</v>
      </c>
      <c r="J2289" s="42" t="s">
        <v>15</v>
      </c>
      <c r="K2289" s="42" t="s">
        <v>16</v>
      </c>
    </row>
    <row r="2290" spans="1:11" ht="18" customHeight="1" x14ac:dyDescent="0.3">
      <c r="A2290" s="42" t="s">
        <v>181</v>
      </c>
      <c r="B2290" s="42" t="s">
        <v>1426</v>
      </c>
      <c r="C2290" s="42" t="s">
        <v>44</v>
      </c>
      <c r="D2290" s="42" t="s">
        <v>122</v>
      </c>
      <c r="E2290" s="42" t="s">
        <v>13</v>
      </c>
      <c r="F2290" s="42">
        <v>205959.26271692599</v>
      </c>
      <c r="G2290" s="42" t="s">
        <v>14</v>
      </c>
      <c r="H2290" s="42" t="s">
        <v>15</v>
      </c>
      <c r="I2290" s="42" t="s">
        <v>16</v>
      </c>
      <c r="J2290" s="42" t="s">
        <v>15</v>
      </c>
      <c r="K2290" s="42" t="s">
        <v>16</v>
      </c>
    </row>
    <row r="2291" spans="1:11" ht="18" customHeight="1" x14ac:dyDescent="0.3">
      <c r="A2291" s="42" t="s">
        <v>181</v>
      </c>
      <c r="B2291" s="42" t="s">
        <v>1426</v>
      </c>
      <c r="C2291" s="42" t="s">
        <v>44</v>
      </c>
      <c r="D2291" s="42" t="s">
        <v>160</v>
      </c>
      <c r="E2291" s="42" t="s">
        <v>13</v>
      </c>
      <c r="F2291" s="42">
        <v>66796.546769933004</v>
      </c>
      <c r="G2291" s="42" t="s">
        <v>14</v>
      </c>
      <c r="H2291" s="42" t="s">
        <v>15</v>
      </c>
      <c r="I2291" s="42" t="s">
        <v>16</v>
      </c>
      <c r="J2291" s="42" t="s">
        <v>15</v>
      </c>
      <c r="K2291" s="42" t="s">
        <v>16</v>
      </c>
    </row>
    <row r="2292" spans="1:11" ht="18" customHeight="1" x14ac:dyDescent="0.3">
      <c r="A2292" s="42" t="s">
        <v>181</v>
      </c>
      <c r="B2292" s="42" t="s">
        <v>1426</v>
      </c>
      <c r="C2292" s="42" t="s">
        <v>44</v>
      </c>
      <c r="D2292" s="42" t="s">
        <v>159</v>
      </c>
      <c r="E2292" s="42" t="s">
        <v>13</v>
      </c>
      <c r="F2292" s="42">
        <v>3899.1905131409999</v>
      </c>
      <c r="G2292" s="42" t="s">
        <v>14</v>
      </c>
      <c r="H2292" s="42" t="s">
        <v>15</v>
      </c>
      <c r="I2292" s="42" t="s">
        <v>16</v>
      </c>
      <c r="J2292" s="42" t="s">
        <v>15</v>
      </c>
      <c r="K2292" s="42" t="s">
        <v>16</v>
      </c>
    </row>
    <row r="2293" spans="1:11" ht="18" customHeight="1" x14ac:dyDescent="0.3">
      <c r="A2293" s="42" t="s">
        <v>181</v>
      </c>
      <c r="B2293" s="42" t="s">
        <v>1427</v>
      </c>
      <c r="C2293" s="42" t="s">
        <v>44</v>
      </c>
      <c r="D2293" s="42" t="s">
        <v>122</v>
      </c>
      <c r="E2293" s="42" t="s">
        <v>13</v>
      </c>
      <c r="F2293" s="42">
        <v>192577.618665313</v>
      </c>
      <c r="G2293" s="42" t="s">
        <v>14</v>
      </c>
      <c r="H2293" s="42" t="s">
        <v>15</v>
      </c>
      <c r="I2293" s="42" t="s">
        <v>16</v>
      </c>
      <c r="J2293" s="42" t="s">
        <v>15</v>
      </c>
      <c r="K2293" s="42" t="s">
        <v>16</v>
      </c>
    </row>
    <row r="2294" spans="1:11" ht="18" customHeight="1" x14ac:dyDescent="0.3">
      <c r="A2294" s="42" t="s">
        <v>181</v>
      </c>
      <c r="B2294" s="42" t="s">
        <v>1427</v>
      </c>
      <c r="C2294" s="42" t="s">
        <v>44</v>
      </c>
      <c r="D2294" s="42" t="s">
        <v>160</v>
      </c>
      <c r="E2294" s="42" t="s">
        <v>13</v>
      </c>
      <c r="F2294" s="42">
        <v>81846.250313936995</v>
      </c>
      <c r="G2294" s="42" t="s">
        <v>14</v>
      </c>
      <c r="H2294" s="42" t="s">
        <v>15</v>
      </c>
      <c r="I2294" s="42" t="s">
        <v>16</v>
      </c>
      <c r="J2294" s="42" t="s">
        <v>15</v>
      </c>
      <c r="K2294" s="42" t="s">
        <v>16</v>
      </c>
    </row>
    <row r="2295" spans="1:11" ht="18" customHeight="1" x14ac:dyDescent="0.3">
      <c r="A2295" s="42" t="s">
        <v>181</v>
      </c>
      <c r="B2295" s="42" t="s">
        <v>1427</v>
      </c>
      <c r="C2295" s="42" t="s">
        <v>44</v>
      </c>
      <c r="D2295" s="42" t="s">
        <v>159</v>
      </c>
      <c r="E2295" s="42" t="s">
        <v>13</v>
      </c>
      <c r="F2295" s="42">
        <v>2093.1310207510001</v>
      </c>
      <c r="G2295" s="42" t="s">
        <v>14</v>
      </c>
      <c r="H2295" s="42" t="s">
        <v>15</v>
      </c>
      <c r="I2295" s="42" t="s">
        <v>16</v>
      </c>
      <c r="J2295" s="42" t="s">
        <v>15</v>
      </c>
      <c r="K2295" s="42" t="s">
        <v>16</v>
      </c>
    </row>
    <row r="2296" spans="1:11" ht="18" customHeight="1" x14ac:dyDescent="0.3">
      <c r="A2296" s="42" t="s">
        <v>181</v>
      </c>
      <c r="B2296" s="42" t="s">
        <v>1428</v>
      </c>
      <c r="C2296" s="42" t="s">
        <v>44</v>
      </c>
      <c r="D2296" s="42" t="s">
        <v>122</v>
      </c>
      <c r="E2296" s="42" t="s">
        <v>13</v>
      </c>
      <c r="F2296" s="42">
        <v>207410.45583573901</v>
      </c>
      <c r="G2296" s="42" t="s">
        <v>14</v>
      </c>
      <c r="H2296" s="42" t="s">
        <v>15</v>
      </c>
      <c r="I2296" s="42" t="s">
        <v>16</v>
      </c>
      <c r="J2296" s="42" t="s">
        <v>15</v>
      </c>
      <c r="K2296" s="42" t="s">
        <v>16</v>
      </c>
    </row>
    <row r="2297" spans="1:11" ht="18" customHeight="1" x14ac:dyDescent="0.3">
      <c r="A2297" s="42" t="s">
        <v>181</v>
      </c>
      <c r="B2297" s="42" t="s">
        <v>1428</v>
      </c>
      <c r="C2297" s="42" t="s">
        <v>44</v>
      </c>
      <c r="D2297" s="42" t="s">
        <v>160</v>
      </c>
      <c r="E2297" s="42" t="s">
        <v>13</v>
      </c>
      <c r="F2297" s="42">
        <v>51061.403700868002</v>
      </c>
      <c r="G2297" s="42" t="s">
        <v>14</v>
      </c>
      <c r="H2297" s="42" t="s">
        <v>15</v>
      </c>
      <c r="I2297" s="42" t="s">
        <v>16</v>
      </c>
      <c r="J2297" s="42" t="s">
        <v>15</v>
      </c>
      <c r="K2297" s="42" t="s">
        <v>16</v>
      </c>
    </row>
    <row r="2298" spans="1:11" ht="18" customHeight="1" x14ac:dyDescent="0.3">
      <c r="A2298" s="42" t="s">
        <v>181</v>
      </c>
      <c r="B2298" s="42" t="s">
        <v>1428</v>
      </c>
      <c r="C2298" s="42" t="s">
        <v>44</v>
      </c>
      <c r="D2298" s="42" t="s">
        <v>159</v>
      </c>
      <c r="E2298" s="42" t="s">
        <v>13</v>
      </c>
      <c r="F2298" s="42">
        <v>2077.1404633930001</v>
      </c>
      <c r="G2298" s="42" t="s">
        <v>14</v>
      </c>
      <c r="H2298" s="42" t="s">
        <v>15</v>
      </c>
      <c r="I2298" s="42" t="s">
        <v>16</v>
      </c>
      <c r="J2298" s="42" t="s">
        <v>15</v>
      </c>
      <c r="K2298" s="42" t="s">
        <v>16</v>
      </c>
    </row>
    <row r="2299" spans="1:11" ht="18" customHeight="1" x14ac:dyDescent="0.3">
      <c r="A2299" s="42" t="s">
        <v>181</v>
      </c>
      <c r="B2299" s="42" t="s">
        <v>1429</v>
      </c>
      <c r="C2299" s="42" t="s">
        <v>44</v>
      </c>
      <c r="D2299" s="42" t="s">
        <v>122</v>
      </c>
      <c r="E2299" s="42" t="s">
        <v>13</v>
      </c>
      <c r="F2299" s="42">
        <v>182966.44042271099</v>
      </c>
      <c r="G2299" s="42" t="s">
        <v>14</v>
      </c>
      <c r="H2299" s="42" t="s">
        <v>15</v>
      </c>
      <c r="I2299" s="42" t="s">
        <v>16</v>
      </c>
      <c r="J2299" s="42" t="s">
        <v>15</v>
      </c>
      <c r="K2299" s="42" t="s">
        <v>16</v>
      </c>
    </row>
    <row r="2300" spans="1:11" ht="18" customHeight="1" x14ac:dyDescent="0.3">
      <c r="A2300" s="42" t="s">
        <v>181</v>
      </c>
      <c r="B2300" s="42" t="s">
        <v>1429</v>
      </c>
      <c r="C2300" s="42" t="s">
        <v>44</v>
      </c>
      <c r="D2300" s="42" t="s">
        <v>160</v>
      </c>
      <c r="E2300" s="42" t="s">
        <v>13</v>
      </c>
      <c r="F2300" s="42">
        <v>37300.927459170998</v>
      </c>
      <c r="G2300" s="42" t="s">
        <v>14</v>
      </c>
      <c r="H2300" s="42" t="s">
        <v>15</v>
      </c>
      <c r="I2300" s="42" t="s">
        <v>16</v>
      </c>
      <c r="J2300" s="42" t="s">
        <v>15</v>
      </c>
      <c r="K2300" s="42" t="s">
        <v>16</v>
      </c>
    </row>
    <row r="2301" spans="1:11" ht="18" customHeight="1" x14ac:dyDescent="0.3">
      <c r="A2301" s="42" t="s">
        <v>181</v>
      </c>
      <c r="B2301" s="42" t="s">
        <v>1429</v>
      </c>
      <c r="C2301" s="42" t="s">
        <v>44</v>
      </c>
      <c r="D2301" s="42" t="s">
        <v>159</v>
      </c>
      <c r="E2301" s="42" t="s">
        <v>13</v>
      </c>
      <c r="F2301" s="42">
        <v>4654.6321181180001</v>
      </c>
      <c r="G2301" s="42" t="s">
        <v>14</v>
      </c>
      <c r="H2301" s="42" t="s">
        <v>15</v>
      </c>
      <c r="I2301" s="42" t="s">
        <v>16</v>
      </c>
      <c r="J2301" s="42" t="s">
        <v>15</v>
      </c>
      <c r="K2301" s="42" t="s">
        <v>16</v>
      </c>
    </row>
    <row r="2302" spans="1:11" ht="18" customHeight="1" x14ac:dyDescent="0.3">
      <c r="A2302" s="42" t="s">
        <v>181</v>
      </c>
      <c r="B2302" s="42" t="s">
        <v>1430</v>
      </c>
      <c r="C2302" s="42" t="s">
        <v>44</v>
      </c>
      <c r="D2302" s="42" t="s">
        <v>122</v>
      </c>
      <c r="E2302" s="42" t="s">
        <v>13</v>
      </c>
      <c r="F2302" s="42">
        <v>167793.58565528301</v>
      </c>
      <c r="G2302" s="42" t="s">
        <v>14</v>
      </c>
      <c r="H2302" s="42" t="s">
        <v>15</v>
      </c>
      <c r="I2302" s="42" t="s">
        <v>16</v>
      </c>
      <c r="J2302" s="42" t="s">
        <v>15</v>
      </c>
      <c r="K2302" s="42" t="s">
        <v>16</v>
      </c>
    </row>
    <row r="2303" spans="1:11" ht="18" customHeight="1" x14ac:dyDescent="0.3">
      <c r="A2303" s="42" t="s">
        <v>181</v>
      </c>
      <c r="B2303" s="42" t="s">
        <v>1430</v>
      </c>
      <c r="C2303" s="42" t="s">
        <v>44</v>
      </c>
      <c r="D2303" s="42" t="s">
        <v>160</v>
      </c>
      <c r="E2303" s="42" t="s">
        <v>13</v>
      </c>
      <c r="F2303" s="42">
        <v>24976.378053791999</v>
      </c>
      <c r="G2303" s="42" t="s">
        <v>14</v>
      </c>
      <c r="H2303" s="42" t="s">
        <v>15</v>
      </c>
      <c r="I2303" s="42" t="s">
        <v>16</v>
      </c>
      <c r="J2303" s="42" t="s">
        <v>15</v>
      </c>
      <c r="K2303" s="42" t="s">
        <v>16</v>
      </c>
    </row>
    <row r="2304" spans="1:11" ht="18" customHeight="1" x14ac:dyDescent="0.3">
      <c r="A2304" s="42" t="s">
        <v>181</v>
      </c>
      <c r="B2304" s="42" t="s">
        <v>1430</v>
      </c>
      <c r="C2304" s="42" t="s">
        <v>44</v>
      </c>
      <c r="D2304" s="42" t="s">
        <v>159</v>
      </c>
      <c r="E2304" s="42" t="s">
        <v>13</v>
      </c>
      <c r="F2304" s="42">
        <v>2863.0362909249998</v>
      </c>
      <c r="G2304" s="42" t="s">
        <v>14</v>
      </c>
      <c r="H2304" s="42" t="s">
        <v>15</v>
      </c>
      <c r="I2304" s="42" t="s">
        <v>16</v>
      </c>
      <c r="J2304" s="42" t="s">
        <v>15</v>
      </c>
      <c r="K2304" s="42" t="s">
        <v>16</v>
      </c>
    </row>
    <row r="2305" spans="1:11" ht="18" customHeight="1" x14ac:dyDescent="0.3">
      <c r="A2305" s="42" t="s">
        <v>181</v>
      </c>
      <c r="B2305" s="42" t="s">
        <v>1431</v>
      </c>
      <c r="C2305" s="42" t="s">
        <v>44</v>
      </c>
      <c r="D2305" s="42" t="s">
        <v>122</v>
      </c>
      <c r="E2305" s="42" t="s">
        <v>13</v>
      </c>
      <c r="F2305" s="42">
        <v>202043.68913432799</v>
      </c>
      <c r="G2305" s="42" t="s">
        <v>14</v>
      </c>
      <c r="H2305" s="42" t="s">
        <v>15</v>
      </c>
      <c r="I2305" s="42" t="s">
        <v>16</v>
      </c>
      <c r="J2305" s="42" t="s">
        <v>15</v>
      </c>
      <c r="K2305" s="42" t="s">
        <v>16</v>
      </c>
    </row>
    <row r="2306" spans="1:11" ht="18" customHeight="1" x14ac:dyDescent="0.3">
      <c r="A2306" s="42" t="s">
        <v>181</v>
      </c>
      <c r="B2306" s="42" t="s">
        <v>1431</v>
      </c>
      <c r="C2306" s="42" t="s">
        <v>44</v>
      </c>
      <c r="D2306" s="42" t="s">
        <v>160</v>
      </c>
      <c r="E2306" s="42" t="s">
        <v>13</v>
      </c>
      <c r="F2306" s="42">
        <v>32054.776974136999</v>
      </c>
      <c r="G2306" s="42" t="s">
        <v>14</v>
      </c>
      <c r="H2306" s="42" t="s">
        <v>15</v>
      </c>
      <c r="I2306" s="42" t="s">
        <v>16</v>
      </c>
      <c r="J2306" s="42" t="s">
        <v>15</v>
      </c>
      <c r="K2306" s="42" t="s">
        <v>16</v>
      </c>
    </row>
    <row r="2307" spans="1:11" ht="18" customHeight="1" x14ac:dyDescent="0.3">
      <c r="A2307" s="42" t="s">
        <v>181</v>
      </c>
      <c r="B2307" s="42" t="s">
        <v>1431</v>
      </c>
      <c r="C2307" s="42" t="s">
        <v>44</v>
      </c>
      <c r="D2307" s="42" t="s">
        <v>159</v>
      </c>
      <c r="E2307" s="42" t="s">
        <v>13</v>
      </c>
      <c r="F2307" s="42">
        <v>2504.5338915349998</v>
      </c>
      <c r="G2307" s="42" t="s">
        <v>14</v>
      </c>
      <c r="H2307" s="42" t="s">
        <v>15</v>
      </c>
      <c r="I2307" s="42" t="s">
        <v>16</v>
      </c>
      <c r="J2307" s="42" t="s">
        <v>15</v>
      </c>
      <c r="K2307" s="42" t="s">
        <v>16</v>
      </c>
    </row>
    <row r="2308" spans="1:11" ht="18" customHeight="1" x14ac:dyDescent="0.3">
      <c r="A2308" s="42" t="s">
        <v>181</v>
      </c>
      <c r="B2308" s="42" t="s">
        <v>1432</v>
      </c>
      <c r="C2308" s="42" t="s">
        <v>44</v>
      </c>
      <c r="D2308" s="42" t="s">
        <v>122</v>
      </c>
      <c r="E2308" s="42" t="s">
        <v>13</v>
      </c>
      <c r="F2308" s="42">
        <v>230761.97667947301</v>
      </c>
      <c r="G2308" s="42" t="s">
        <v>14</v>
      </c>
      <c r="H2308" s="42" t="s">
        <v>15</v>
      </c>
      <c r="I2308" s="42" t="s">
        <v>16</v>
      </c>
      <c r="J2308" s="42" t="s">
        <v>15</v>
      </c>
      <c r="K2308" s="42" t="s">
        <v>16</v>
      </c>
    </row>
    <row r="2309" spans="1:11" ht="18" customHeight="1" x14ac:dyDescent="0.3">
      <c r="A2309" s="42" t="s">
        <v>181</v>
      </c>
      <c r="B2309" s="42" t="s">
        <v>1432</v>
      </c>
      <c r="C2309" s="42" t="s">
        <v>44</v>
      </c>
      <c r="D2309" s="42" t="s">
        <v>160</v>
      </c>
      <c r="E2309" s="42" t="s">
        <v>13</v>
      </c>
      <c r="F2309" s="42">
        <v>48006.439252949996</v>
      </c>
      <c r="G2309" s="42" t="s">
        <v>14</v>
      </c>
      <c r="H2309" s="42" t="s">
        <v>15</v>
      </c>
      <c r="I2309" s="42" t="s">
        <v>16</v>
      </c>
      <c r="J2309" s="42" t="s">
        <v>15</v>
      </c>
      <c r="K2309" s="42" t="s">
        <v>16</v>
      </c>
    </row>
    <row r="2310" spans="1:11" ht="18" customHeight="1" x14ac:dyDescent="0.3">
      <c r="A2310" s="42" t="s">
        <v>181</v>
      </c>
      <c r="B2310" s="42" t="s">
        <v>1432</v>
      </c>
      <c r="C2310" s="42" t="s">
        <v>44</v>
      </c>
      <c r="D2310" s="42" t="s">
        <v>159</v>
      </c>
      <c r="E2310" s="42" t="s">
        <v>13</v>
      </c>
      <c r="F2310" s="42">
        <v>3934.584067577</v>
      </c>
      <c r="G2310" s="42" t="s">
        <v>14</v>
      </c>
      <c r="H2310" s="42" t="s">
        <v>15</v>
      </c>
      <c r="I2310" s="42" t="s">
        <v>16</v>
      </c>
      <c r="J2310" s="42" t="s">
        <v>15</v>
      </c>
      <c r="K2310" s="42" t="s">
        <v>16</v>
      </c>
    </row>
    <row r="2311" spans="1:11" ht="18" customHeight="1" x14ac:dyDescent="0.3">
      <c r="A2311" s="42" t="s">
        <v>182</v>
      </c>
      <c r="B2311" s="42" t="s">
        <v>1422</v>
      </c>
      <c r="C2311" s="42" t="s">
        <v>27</v>
      </c>
      <c r="D2311" s="42" t="s">
        <v>183</v>
      </c>
      <c r="E2311" s="42" t="s">
        <v>20</v>
      </c>
      <c r="F2311" s="42">
        <v>49</v>
      </c>
      <c r="G2311" s="42" t="s">
        <v>21</v>
      </c>
      <c r="H2311" s="42" t="s">
        <v>15</v>
      </c>
      <c r="I2311" s="42" t="s">
        <v>70</v>
      </c>
      <c r="J2311" s="42">
        <v>84.62</v>
      </c>
      <c r="K2311" s="42" t="s">
        <v>23</v>
      </c>
    </row>
    <row r="2312" spans="1:11" ht="18" customHeight="1" x14ac:dyDescent="0.3">
      <c r="A2312" s="42" t="s">
        <v>182</v>
      </c>
      <c r="B2312" s="42" t="s">
        <v>1423</v>
      </c>
      <c r="C2312" s="42" t="s">
        <v>27</v>
      </c>
      <c r="D2312" s="42" t="s">
        <v>183</v>
      </c>
      <c r="E2312" s="42" t="s">
        <v>20</v>
      </c>
      <c r="F2312" s="42">
        <v>50</v>
      </c>
      <c r="G2312" s="42" t="s">
        <v>21</v>
      </c>
      <c r="H2312" s="42" t="s">
        <v>15</v>
      </c>
      <c r="I2312" s="42" t="s">
        <v>70</v>
      </c>
      <c r="J2312" s="42">
        <v>84.62</v>
      </c>
      <c r="K2312" s="42" t="s">
        <v>23</v>
      </c>
    </row>
    <row r="2313" spans="1:11" ht="18" customHeight="1" x14ac:dyDescent="0.3">
      <c r="A2313" s="42" t="s">
        <v>182</v>
      </c>
      <c r="B2313" s="42" t="s">
        <v>1424</v>
      </c>
      <c r="C2313" s="42" t="s">
        <v>27</v>
      </c>
      <c r="D2313" s="42" t="s">
        <v>183</v>
      </c>
      <c r="E2313" s="42" t="s">
        <v>20</v>
      </c>
      <c r="F2313" s="42">
        <v>345</v>
      </c>
      <c r="G2313" s="42" t="s">
        <v>21</v>
      </c>
      <c r="H2313" s="42" t="s">
        <v>15</v>
      </c>
      <c r="I2313" s="42" t="s">
        <v>70</v>
      </c>
      <c r="J2313" s="42">
        <v>84.62</v>
      </c>
      <c r="K2313" s="42" t="s">
        <v>23</v>
      </c>
    </row>
    <row r="2314" spans="1:11" ht="18" customHeight="1" x14ac:dyDescent="0.3">
      <c r="A2314" s="42" t="s">
        <v>182</v>
      </c>
      <c r="B2314" s="42" t="s">
        <v>1425</v>
      </c>
      <c r="C2314" s="42" t="s">
        <v>27</v>
      </c>
      <c r="D2314" s="42" t="s">
        <v>183</v>
      </c>
      <c r="E2314" s="42" t="s">
        <v>20</v>
      </c>
      <c r="F2314" s="42">
        <v>148</v>
      </c>
      <c r="G2314" s="42" t="s">
        <v>21</v>
      </c>
      <c r="H2314" s="42" t="s">
        <v>15</v>
      </c>
      <c r="I2314" s="42" t="s">
        <v>70</v>
      </c>
      <c r="J2314" s="42">
        <v>84.62</v>
      </c>
      <c r="K2314" s="42" t="s">
        <v>23</v>
      </c>
    </row>
    <row r="2315" spans="1:11" ht="18" customHeight="1" x14ac:dyDescent="0.3">
      <c r="A2315" s="42" t="s">
        <v>182</v>
      </c>
      <c r="B2315" s="42" t="s">
        <v>1426</v>
      </c>
      <c r="C2315" s="42" t="s">
        <v>27</v>
      </c>
      <c r="D2315" s="42" t="s">
        <v>183</v>
      </c>
      <c r="E2315" s="42" t="s">
        <v>20</v>
      </c>
      <c r="F2315" s="42">
        <v>1478</v>
      </c>
      <c r="G2315" s="42" t="s">
        <v>21</v>
      </c>
      <c r="H2315" s="42" t="s">
        <v>15</v>
      </c>
      <c r="I2315" s="42" t="s">
        <v>70</v>
      </c>
      <c r="J2315" s="42">
        <v>84.62</v>
      </c>
      <c r="K2315" s="42" t="s">
        <v>23</v>
      </c>
    </row>
    <row r="2316" spans="1:11" ht="18" customHeight="1" x14ac:dyDescent="0.3">
      <c r="A2316" s="42" t="s">
        <v>182</v>
      </c>
      <c r="B2316" s="42" t="s">
        <v>1427</v>
      </c>
      <c r="C2316" s="42" t="s">
        <v>27</v>
      </c>
      <c r="D2316" s="42" t="s">
        <v>183</v>
      </c>
      <c r="E2316" s="42" t="s">
        <v>20</v>
      </c>
      <c r="F2316" s="42">
        <v>2896</v>
      </c>
      <c r="G2316" s="42" t="s">
        <v>21</v>
      </c>
      <c r="H2316" s="42" t="s">
        <v>15</v>
      </c>
      <c r="I2316" s="42" t="s">
        <v>70</v>
      </c>
      <c r="J2316" s="42">
        <v>84.62</v>
      </c>
      <c r="K2316" s="42" t="s">
        <v>23</v>
      </c>
    </row>
    <row r="2317" spans="1:11" ht="18" customHeight="1" x14ac:dyDescent="0.3">
      <c r="A2317" s="42" t="s">
        <v>182</v>
      </c>
      <c r="B2317" s="42" t="s">
        <v>1428</v>
      </c>
      <c r="C2317" s="42" t="s">
        <v>27</v>
      </c>
      <c r="D2317" s="42" t="s">
        <v>183</v>
      </c>
      <c r="E2317" s="42" t="s">
        <v>20</v>
      </c>
      <c r="F2317" s="42">
        <v>1035</v>
      </c>
      <c r="G2317" s="42" t="s">
        <v>21</v>
      </c>
      <c r="H2317" s="42" t="s">
        <v>15</v>
      </c>
      <c r="I2317" s="42" t="s">
        <v>70</v>
      </c>
      <c r="J2317" s="42">
        <v>84.62</v>
      </c>
      <c r="K2317" s="42" t="s">
        <v>23</v>
      </c>
    </row>
    <row r="2318" spans="1:11" ht="18" customHeight="1" x14ac:dyDescent="0.3">
      <c r="A2318" s="42" t="s">
        <v>182</v>
      </c>
      <c r="B2318" s="42" t="s">
        <v>1430</v>
      </c>
      <c r="C2318" s="42" t="s">
        <v>27</v>
      </c>
      <c r="D2318" s="42" t="s">
        <v>183</v>
      </c>
      <c r="E2318" s="42" t="s">
        <v>20</v>
      </c>
      <c r="F2318" s="42">
        <v>1415</v>
      </c>
      <c r="G2318" s="42" t="s">
        <v>21</v>
      </c>
      <c r="H2318" s="42" t="s">
        <v>15</v>
      </c>
      <c r="I2318" s="42" t="s">
        <v>70</v>
      </c>
      <c r="J2318" s="42">
        <v>84.62</v>
      </c>
      <c r="K2318" s="42" t="s">
        <v>23</v>
      </c>
    </row>
    <row r="2319" spans="1:11" ht="18" customHeight="1" x14ac:dyDescent="0.3">
      <c r="A2319" s="42" t="s">
        <v>182</v>
      </c>
      <c r="B2319" s="42" t="s">
        <v>1431</v>
      </c>
      <c r="C2319" s="42" t="s">
        <v>27</v>
      </c>
      <c r="D2319" s="42" t="s">
        <v>183</v>
      </c>
      <c r="E2319" s="42" t="s">
        <v>20</v>
      </c>
      <c r="F2319" s="42">
        <v>4731</v>
      </c>
      <c r="G2319" s="42" t="s">
        <v>21</v>
      </c>
      <c r="H2319" s="42" t="s">
        <v>15</v>
      </c>
      <c r="I2319" s="42" t="s">
        <v>70</v>
      </c>
      <c r="J2319" s="42">
        <v>84.62</v>
      </c>
      <c r="K2319" s="42" t="s">
        <v>23</v>
      </c>
    </row>
    <row r="2320" spans="1:11" ht="18" customHeight="1" x14ac:dyDescent="0.3">
      <c r="A2320" s="42" t="s">
        <v>182</v>
      </c>
      <c r="B2320" s="42" t="s">
        <v>1432</v>
      </c>
      <c r="C2320" s="42" t="s">
        <v>27</v>
      </c>
      <c r="D2320" s="42" t="s">
        <v>183</v>
      </c>
      <c r="E2320" s="42" t="s">
        <v>20</v>
      </c>
      <c r="F2320" s="42">
        <v>3794</v>
      </c>
      <c r="G2320" s="42" t="s">
        <v>21</v>
      </c>
      <c r="H2320" s="42" t="s">
        <v>15</v>
      </c>
      <c r="I2320" s="42" t="s">
        <v>70</v>
      </c>
      <c r="J2320" s="42">
        <v>84.62</v>
      </c>
      <c r="K2320" s="42" t="s">
        <v>23</v>
      </c>
    </row>
    <row r="2321" spans="1:11" ht="18" customHeight="1" x14ac:dyDescent="0.3">
      <c r="A2321" s="42" t="s">
        <v>184</v>
      </c>
      <c r="B2321" s="42" t="s">
        <v>1421</v>
      </c>
      <c r="C2321" s="42" t="s">
        <v>27</v>
      </c>
      <c r="D2321" s="42" t="s">
        <v>36</v>
      </c>
      <c r="E2321" s="42" t="s">
        <v>32</v>
      </c>
      <c r="F2321" s="42">
        <v>2313.56</v>
      </c>
      <c r="G2321" s="42" t="s">
        <v>33</v>
      </c>
      <c r="H2321" s="42" t="s">
        <v>25</v>
      </c>
      <c r="I2321" s="42" t="s">
        <v>16</v>
      </c>
      <c r="J2321" s="42">
        <v>28.2</v>
      </c>
      <c r="K2321" s="42" t="s">
        <v>34</v>
      </c>
    </row>
    <row r="2322" spans="1:11" ht="18" customHeight="1" x14ac:dyDescent="0.3">
      <c r="A2322" s="42" t="s">
        <v>184</v>
      </c>
      <c r="B2322" s="42" t="s">
        <v>1422</v>
      </c>
      <c r="C2322" s="42" t="s">
        <v>27</v>
      </c>
      <c r="D2322" s="42" t="s">
        <v>36</v>
      </c>
      <c r="E2322" s="42" t="s">
        <v>32</v>
      </c>
      <c r="F2322" s="42">
        <v>2227.84</v>
      </c>
      <c r="G2322" s="42" t="s">
        <v>33</v>
      </c>
      <c r="H2322" s="42" t="s">
        <v>25</v>
      </c>
      <c r="I2322" s="42" t="s">
        <v>16</v>
      </c>
      <c r="J2322" s="42">
        <v>29.2</v>
      </c>
      <c r="K2322" s="42" t="s">
        <v>34</v>
      </c>
    </row>
    <row r="2323" spans="1:11" ht="18" customHeight="1" x14ac:dyDescent="0.3">
      <c r="A2323" s="42" t="s">
        <v>184</v>
      </c>
      <c r="B2323" s="42" t="s">
        <v>1423</v>
      </c>
      <c r="C2323" s="42" t="s">
        <v>27</v>
      </c>
      <c r="D2323" s="42" t="s">
        <v>36</v>
      </c>
      <c r="E2323" s="42" t="s">
        <v>32</v>
      </c>
      <c r="F2323" s="42">
        <v>2014.03</v>
      </c>
      <c r="G2323" s="42" t="s">
        <v>33</v>
      </c>
      <c r="H2323" s="42" t="s">
        <v>25</v>
      </c>
      <c r="I2323" s="42" t="s">
        <v>16</v>
      </c>
      <c r="J2323" s="42">
        <v>33.9</v>
      </c>
      <c r="K2323" s="42" t="s">
        <v>34</v>
      </c>
    </row>
    <row r="2324" spans="1:11" ht="18" customHeight="1" x14ac:dyDescent="0.3">
      <c r="A2324" s="42" t="s">
        <v>184</v>
      </c>
      <c r="B2324" s="42" t="s">
        <v>1424</v>
      </c>
      <c r="C2324" s="42" t="s">
        <v>27</v>
      </c>
      <c r="D2324" s="42" t="s">
        <v>36</v>
      </c>
      <c r="E2324" s="42" t="s">
        <v>32</v>
      </c>
      <c r="F2324" s="42">
        <v>891.6</v>
      </c>
      <c r="G2324" s="42" t="s">
        <v>33</v>
      </c>
      <c r="H2324" s="42" t="s">
        <v>25</v>
      </c>
      <c r="I2324" s="42" t="s">
        <v>16</v>
      </c>
      <c r="J2324" s="42">
        <v>29.1</v>
      </c>
      <c r="K2324" s="42" t="s">
        <v>34</v>
      </c>
    </row>
    <row r="2325" spans="1:11" ht="18" customHeight="1" x14ac:dyDescent="0.3">
      <c r="A2325" s="42" t="s">
        <v>185</v>
      </c>
      <c r="B2325" s="42" t="s">
        <v>1421</v>
      </c>
      <c r="C2325" s="42" t="s">
        <v>27</v>
      </c>
      <c r="D2325" s="42" t="s">
        <v>69</v>
      </c>
      <c r="E2325" s="42" t="s">
        <v>20</v>
      </c>
      <c r="F2325" s="42">
        <v>564</v>
      </c>
      <c r="G2325" s="42" t="s">
        <v>21</v>
      </c>
      <c r="H2325" s="42" t="s">
        <v>15</v>
      </c>
      <c r="I2325" s="42" t="s">
        <v>70</v>
      </c>
      <c r="J2325" s="42">
        <v>84.62</v>
      </c>
      <c r="K2325" s="42" t="s">
        <v>23</v>
      </c>
    </row>
    <row r="2326" spans="1:11" ht="18" customHeight="1" x14ac:dyDescent="0.3">
      <c r="A2326" s="42" t="s">
        <v>185</v>
      </c>
      <c r="B2326" s="42" t="s">
        <v>1424</v>
      </c>
      <c r="C2326" s="42" t="s">
        <v>27</v>
      </c>
      <c r="D2326" s="42" t="s">
        <v>69</v>
      </c>
      <c r="E2326" s="42" t="s">
        <v>20</v>
      </c>
      <c r="F2326" s="42">
        <v>2147</v>
      </c>
      <c r="G2326" s="42" t="s">
        <v>21</v>
      </c>
      <c r="H2326" s="42" t="s">
        <v>15</v>
      </c>
      <c r="I2326" s="42" t="s">
        <v>70</v>
      </c>
      <c r="J2326" s="42">
        <v>84.62</v>
      </c>
      <c r="K2326" s="42" t="s">
        <v>23</v>
      </c>
    </row>
    <row r="2327" spans="1:11" ht="18" customHeight="1" x14ac:dyDescent="0.3">
      <c r="A2327" s="42" t="s">
        <v>185</v>
      </c>
      <c r="B2327" s="42" t="s">
        <v>1425</v>
      </c>
      <c r="C2327" s="42" t="s">
        <v>27</v>
      </c>
      <c r="D2327" s="42" t="s">
        <v>69</v>
      </c>
      <c r="E2327" s="42" t="s">
        <v>20</v>
      </c>
      <c r="F2327" s="42">
        <v>103</v>
      </c>
      <c r="G2327" s="42" t="s">
        <v>21</v>
      </c>
      <c r="H2327" s="42" t="s">
        <v>15</v>
      </c>
      <c r="I2327" s="42" t="s">
        <v>70</v>
      </c>
      <c r="J2327" s="42">
        <v>84.62</v>
      </c>
      <c r="K2327" s="42" t="s">
        <v>23</v>
      </c>
    </row>
    <row r="2328" spans="1:11" ht="18" customHeight="1" x14ac:dyDescent="0.3">
      <c r="A2328" s="42" t="s">
        <v>185</v>
      </c>
      <c r="B2328" s="42" t="s">
        <v>1426</v>
      </c>
      <c r="C2328" s="42" t="s">
        <v>27</v>
      </c>
      <c r="D2328" s="42" t="s">
        <v>69</v>
      </c>
      <c r="E2328" s="42" t="s">
        <v>20</v>
      </c>
      <c r="F2328" s="42">
        <v>294</v>
      </c>
      <c r="G2328" s="42" t="s">
        <v>21</v>
      </c>
      <c r="H2328" s="42" t="s">
        <v>15</v>
      </c>
      <c r="I2328" s="42" t="s">
        <v>70</v>
      </c>
      <c r="J2328" s="42">
        <v>84.62</v>
      </c>
      <c r="K2328" s="42" t="s">
        <v>23</v>
      </c>
    </row>
    <row r="2329" spans="1:11" ht="18" customHeight="1" x14ac:dyDescent="0.3">
      <c r="A2329" s="42" t="s">
        <v>185</v>
      </c>
      <c r="B2329" s="42" t="s">
        <v>1427</v>
      </c>
      <c r="C2329" s="42" t="s">
        <v>27</v>
      </c>
      <c r="D2329" s="42" t="s">
        <v>69</v>
      </c>
      <c r="E2329" s="42" t="s">
        <v>20</v>
      </c>
      <c r="F2329" s="42">
        <v>2759</v>
      </c>
      <c r="G2329" s="42" t="s">
        <v>21</v>
      </c>
      <c r="H2329" s="42" t="s">
        <v>15</v>
      </c>
      <c r="I2329" s="42" t="s">
        <v>70</v>
      </c>
      <c r="J2329" s="42">
        <v>84.62</v>
      </c>
      <c r="K2329" s="42" t="s">
        <v>23</v>
      </c>
    </row>
    <row r="2330" spans="1:11" ht="18" customHeight="1" x14ac:dyDescent="0.3">
      <c r="A2330" s="42" t="s">
        <v>185</v>
      </c>
      <c r="B2330" s="42" t="s">
        <v>1428</v>
      </c>
      <c r="C2330" s="42" t="s">
        <v>27</v>
      </c>
      <c r="D2330" s="42" t="s">
        <v>69</v>
      </c>
      <c r="E2330" s="42" t="s">
        <v>20</v>
      </c>
      <c r="F2330" s="42">
        <v>2924</v>
      </c>
      <c r="G2330" s="42" t="s">
        <v>21</v>
      </c>
      <c r="H2330" s="42" t="s">
        <v>15</v>
      </c>
      <c r="I2330" s="42" t="s">
        <v>70</v>
      </c>
      <c r="J2330" s="42">
        <v>84.62</v>
      </c>
      <c r="K2330" s="42" t="s">
        <v>23</v>
      </c>
    </row>
    <row r="2331" spans="1:11" ht="18" customHeight="1" x14ac:dyDescent="0.3">
      <c r="A2331" s="42" t="s">
        <v>185</v>
      </c>
      <c r="B2331" s="42" t="s">
        <v>1429</v>
      </c>
      <c r="C2331" s="42" t="s">
        <v>27</v>
      </c>
      <c r="D2331" s="42" t="s">
        <v>69</v>
      </c>
      <c r="E2331" s="42" t="s">
        <v>20</v>
      </c>
      <c r="F2331" s="42">
        <v>2367</v>
      </c>
      <c r="G2331" s="42" t="s">
        <v>21</v>
      </c>
      <c r="H2331" s="42" t="s">
        <v>15</v>
      </c>
      <c r="I2331" s="42" t="s">
        <v>70</v>
      </c>
      <c r="J2331" s="42">
        <v>84.62</v>
      </c>
      <c r="K2331" s="42" t="s">
        <v>23</v>
      </c>
    </row>
    <row r="2332" spans="1:11" ht="18" customHeight="1" x14ac:dyDescent="0.3">
      <c r="A2332" s="42" t="s">
        <v>185</v>
      </c>
      <c r="B2332" s="42" t="s">
        <v>1430</v>
      </c>
      <c r="C2332" s="42" t="s">
        <v>27</v>
      </c>
      <c r="D2332" s="42" t="s">
        <v>69</v>
      </c>
      <c r="E2332" s="42" t="s">
        <v>20</v>
      </c>
      <c r="F2332" s="42">
        <v>2808</v>
      </c>
      <c r="G2332" s="42" t="s">
        <v>21</v>
      </c>
      <c r="H2332" s="42" t="s">
        <v>15</v>
      </c>
      <c r="I2332" s="42" t="s">
        <v>70</v>
      </c>
      <c r="J2332" s="42">
        <v>84.62</v>
      </c>
      <c r="K2332" s="42" t="s">
        <v>23</v>
      </c>
    </row>
    <row r="2333" spans="1:11" ht="18" customHeight="1" x14ac:dyDescent="0.3">
      <c r="A2333" s="42" t="s">
        <v>185</v>
      </c>
      <c r="B2333" s="42" t="s">
        <v>1431</v>
      </c>
      <c r="C2333" s="42" t="s">
        <v>27</v>
      </c>
      <c r="D2333" s="42" t="s">
        <v>69</v>
      </c>
      <c r="E2333" s="42" t="s">
        <v>20</v>
      </c>
      <c r="F2333" s="42">
        <v>2479</v>
      </c>
      <c r="G2333" s="42" t="s">
        <v>21</v>
      </c>
      <c r="H2333" s="42" t="s">
        <v>15</v>
      </c>
      <c r="I2333" s="42" t="s">
        <v>70</v>
      </c>
      <c r="J2333" s="42">
        <v>84.62</v>
      </c>
      <c r="K2333" s="42" t="s">
        <v>23</v>
      </c>
    </row>
    <row r="2334" spans="1:11" ht="18" customHeight="1" x14ac:dyDescent="0.3">
      <c r="A2334" s="42" t="s">
        <v>185</v>
      </c>
      <c r="B2334" s="42" t="s">
        <v>1432</v>
      </c>
      <c r="C2334" s="42" t="s">
        <v>27</v>
      </c>
      <c r="D2334" s="42" t="s">
        <v>69</v>
      </c>
      <c r="E2334" s="42" t="s">
        <v>20</v>
      </c>
      <c r="F2334" s="42">
        <v>6469</v>
      </c>
      <c r="G2334" s="42" t="s">
        <v>21</v>
      </c>
      <c r="H2334" s="42" t="s">
        <v>15</v>
      </c>
      <c r="I2334" s="42" t="s">
        <v>70</v>
      </c>
      <c r="J2334" s="42">
        <v>84.62</v>
      </c>
      <c r="K2334" s="42" t="s">
        <v>23</v>
      </c>
    </row>
    <row r="2335" spans="1:11" ht="18" customHeight="1" x14ac:dyDescent="0.3">
      <c r="A2335" s="42" t="s">
        <v>1276</v>
      </c>
      <c r="B2335" s="42" t="s">
        <v>1427</v>
      </c>
      <c r="C2335" s="42" t="s">
        <v>27</v>
      </c>
      <c r="D2335" s="42" t="s">
        <v>69</v>
      </c>
      <c r="E2335" s="42" t="s">
        <v>20</v>
      </c>
      <c r="F2335" s="42">
        <v>18617</v>
      </c>
      <c r="G2335" s="42" t="s">
        <v>21</v>
      </c>
      <c r="H2335" s="42" t="s">
        <v>15</v>
      </c>
      <c r="I2335" s="42" t="s">
        <v>70</v>
      </c>
      <c r="J2335" s="42">
        <v>84.62</v>
      </c>
      <c r="K2335" s="42" t="s">
        <v>23</v>
      </c>
    </row>
    <row r="2336" spans="1:11" ht="18" customHeight="1" x14ac:dyDescent="0.3">
      <c r="A2336" s="42" t="s">
        <v>1276</v>
      </c>
      <c r="B2336" s="42" t="s">
        <v>1428</v>
      </c>
      <c r="C2336" s="42" t="s">
        <v>27</v>
      </c>
      <c r="D2336" s="42" t="s">
        <v>69</v>
      </c>
      <c r="E2336" s="42" t="s">
        <v>20</v>
      </c>
      <c r="F2336" s="42">
        <v>406</v>
      </c>
      <c r="G2336" s="42" t="s">
        <v>21</v>
      </c>
      <c r="H2336" s="42" t="s">
        <v>15</v>
      </c>
      <c r="I2336" s="42" t="s">
        <v>70</v>
      </c>
      <c r="J2336" s="42">
        <v>84.62</v>
      </c>
      <c r="K2336" s="42" t="s">
        <v>23</v>
      </c>
    </row>
    <row r="2337" spans="1:11" ht="18" customHeight="1" x14ac:dyDescent="0.3">
      <c r="A2337" s="42" t="s">
        <v>1276</v>
      </c>
      <c r="B2337" s="42" t="s">
        <v>1429</v>
      </c>
      <c r="C2337" s="42" t="s">
        <v>27</v>
      </c>
      <c r="D2337" s="42" t="s">
        <v>69</v>
      </c>
      <c r="E2337" s="42" t="s">
        <v>20</v>
      </c>
      <c r="F2337" s="42">
        <v>917</v>
      </c>
      <c r="G2337" s="42" t="s">
        <v>21</v>
      </c>
      <c r="H2337" s="42" t="s">
        <v>15</v>
      </c>
      <c r="I2337" s="42" t="s">
        <v>70</v>
      </c>
      <c r="J2337" s="42">
        <v>84.62</v>
      </c>
      <c r="K2337" s="42" t="s">
        <v>23</v>
      </c>
    </row>
    <row r="2338" spans="1:11" ht="18" customHeight="1" x14ac:dyDescent="0.3">
      <c r="A2338" s="42" t="s">
        <v>1276</v>
      </c>
      <c r="B2338" s="42" t="s">
        <v>1430</v>
      </c>
      <c r="C2338" s="42" t="s">
        <v>27</v>
      </c>
      <c r="D2338" s="42" t="s">
        <v>69</v>
      </c>
      <c r="E2338" s="42" t="s">
        <v>20</v>
      </c>
      <c r="F2338" s="42">
        <v>933</v>
      </c>
      <c r="G2338" s="42" t="s">
        <v>21</v>
      </c>
      <c r="H2338" s="42" t="s">
        <v>15</v>
      </c>
      <c r="I2338" s="42" t="s">
        <v>70</v>
      </c>
      <c r="J2338" s="42">
        <v>84.62</v>
      </c>
      <c r="K2338" s="42" t="s">
        <v>23</v>
      </c>
    </row>
    <row r="2339" spans="1:11" ht="18" customHeight="1" x14ac:dyDescent="0.3">
      <c r="A2339" s="42" t="s">
        <v>1276</v>
      </c>
      <c r="B2339" s="42" t="s">
        <v>1431</v>
      </c>
      <c r="C2339" s="42" t="s">
        <v>27</v>
      </c>
      <c r="D2339" s="42" t="s">
        <v>69</v>
      </c>
      <c r="E2339" s="42" t="s">
        <v>20</v>
      </c>
      <c r="F2339" s="42">
        <v>3218</v>
      </c>
      <c r="G2339" s="42" t="s">
        <v>21</v>
      </c>
      <c r="H2339" s="42" t="s">
        <v>15</v>
      </c>
      <c r="I2339" s="42" t="s">
        <v>70</v>
      </c>
      <c r="J2339" s="42">
        <v>84.62</v>
      </c>
      <c r="K2339" s="42" t="s">
        <v>23</v>
      </c>
    </row>
    <row r="2340" spans="1:11" ht="18" customHeight="1" x14ac:dyDescent="0.3">
      <c r="A2340" s="42" t="s">
        <v>1276</v>
      </c>
      <c r="B2340" s="42" t="s">
        <v>1432</v>
      </c>
      <c r="C2340" s="42" t="s">
        <v>27</v>
      </c>
      <c r="D2340" s="42" t="s">
        <v>69</v>
      </c>
      <c r="E2340" s="42" t="s">
        <v>20</v>
      </c>
      <c r="F2340" s="42">
        <v>2241</v>
      </c>
      <c r="G2340" s="42" t="s">
        <v>21</v>
      </c>
      <c r="H2340" s="42" t="s">
        <v>15</v>
      </c>
      <c r="I2340" s="42" t="s">
        <v>70</v>
      </c>
      <c r="J2340" s="42">
        <v>84.62</v>
      </c>
      <c r="K2340" s="42" t="s">
        <v>23</v>
      </c>
    </row>
    <row r="2341" spans="1:11" ht="18" customHeight="1" x14ac:dyDescent="0.3">
      <c r="A2341" s="42" t="s">
        <v>186</v>
      </c>
      <c r="B2341" s="42" t="s">
        <v>1421</v>
      </c>
      <c r="C2341" s="42" t="s">
        <v>44</v>
      </c>
      <c r="D2341" s="42" t="s">
        <v>187</v>
      </c>
      <c r="E2341" s="42" t="s">
        <v>13</v>
      </c>
      <c r="F2341" s="42">
        <v>70922.908479999998</v>
      </c>
      <c r="G2341" s="42" t="s">
        <v>14</v>
      </c>
      <c r="H2341" s="42" t="s">
        <v>15</v>
      </c>
      <c r="I2341" s="42" t="s">
        <v>16</v>
      </c>
      <c r="J2341" s="42" t="s">
        <v>15</v>
      </c>
      <c r="K2341" s="42" t="s">
        <v>16</v>
      </c>
    </row>
    <row r="2342" spans="1:11" ht="18" customHeight="1" x14ac:dyDescent="0.3">
      <c r="A2342" s="42" t="s">
        <v>186</v>
      </c>
      <c r="B2342" s="42" t="s">
        <v>1421</v>
      </c>
      <c r="C2342" s="42" t="s">
        <v>44</v>
      </c>
      <c r="D2342" s="42" t="s">
        <v>188</v>
      </c>
      <c r="E2342" s="42" t="s">
        <v>13</v>
      </c>
      <c r="F2342" s="42">
        <v>1910.003111</v>
      </c>
      <c r="G2342" s="42" t="s">
        <v>14</v>
      </c>
      <c r="H2342" s="42" t="s">
        <v>15</v>
      </c>
      <c r="I2342" s="42" t="s">
        <v>16</v>
      </c>
      <c r="J2342" s="42" t="s">
        <v>15</v>
      </c>
      <c r="K2342" s="42" t="s">
        <v>16</v>
      </c>
    </row>
    <row r="2343" spans="1:11" ht="18" customHeight="1" x14ac:dyDescent="0.3">
      <c r="A2343" s="42" t="s">
        <v>186</v>
      </c>
      <c r="B2343" s="42" t="s">
        <v>1421</v>
      </c>
      <c r="C2343" s="42" t="s">
        <v>44</v>
      </c>
      <c r="D2343" s="42" t="s">
        <v>189</v>
      </c>
      <c r="E2343" s="42" t="s">
        <v>13</v>
      </c>
      <c r="F2343" s="42">
        <v>154100.01250000001</v>
      </c>
      <c r="G2343" s="42" t="s">
        <v>14</v>
      </c>
      <c r="H2343" s="42" t="s">
        <v>15</v>
      </c>
      <c r="I2343" s="42" t="s">
        <v>16</v>
      </c>
      <c r="J2343" s="42" t="s">
        <v>15</v>
      </c>
      <c r="K2343" s="42" t="s">
        <v>16</v>
      </c>
    </row>
    <row r="2344" spans="1:11" ht="18" customHeight="1" x14ac:dyDescent="0.3">
      <c r="A2344" s="42" t="s">
        <v>186</v>
      </c>
      <c r="B2344" s="42" t="s">
        <v>1421</v>
      </c>
      <c r="C2344" s="42" t="s">
        <v>44</v>
      </c>
      <c r="D2344" s="42" t="s">
        <v>190</v>
      </c>
      <c r="E2344" s="42" t="s">
        <v>13</v>
      </c>
      <c r="F2344" s="42">
        <v>572867.07590000005</v>
      </c>
      <c r="G2344" s="42" t="s">
        <v>14</v>
      </c>
      <c r="H2344" s="42" t="s">
        <v>15</v>
      </c>
      <c r="I2344" s="42" t="s">
        <v>16</v>
      </c>
      <c r="J2344" s="42" t="s">
        <v>15</v>
      </c>
      <c r="K2344" s="42" t="s">
        <v>16</v>
      </c>
    </row>
    <row r="2345" spans="1:11" ht="18" customHeight="1" x14ac:dyDescent="0.3">
      <c r="A2345" s="42" t="s">
        <v>186</v>
      </c>
      <c r="B2345" s="42" t="s">
        <v>1422</v>
      </c>
      <c r="C2345" s="42" t="s">
        <v>44</v>
      </c>
      <c r="D2345" s="42" t="s">
        <v>187</v>
      </c>
      <c r="E2345" s="42" t="s">
        <v>13</v>
      </c>
      <c r="F2345" s="42">
        <v>45758.939617363001</v>
      </c>
      <c r="G2345" s="42" t="s">
        <v>14</v>
      </c>
      <c r="H2345" s="42" t="s">
        <v>15</v>
      </c>
      <c r="I2345" s="42" t="s">
        <v>16</v>
      </c>
      <c r="J2345" s="42" t="s">
        <v>15</v>
      </c>
      <c r="K2345" s="42" t="s">
        <v>16</v>
      </c>
    </row>
    <row r="2346" spans="1:11" ht="18" customHeight="1" x14ac:dyDescent="0.3">
      <c r="A2346" s="42" t="s">
        <v>186</v>
      </c>
      <c r="B2346" s="42" t="s">
        <v>1422</v>
      </c>
      <c r="C2346" s="42" t="s">
        <v>44</v>
      </c>
      <c r="D2346" s="42" t="s">
        <v>188</v>
      </c>
      <c r="E2346" s="42" t="s">
        <v>13</v>
      </c>
      <c r="F2346" s="42">
        <v>1546.8435655119999</v>
      </c>
      <c r="G2346" s="42" t="s">
        <v>14</v>
      </c>
      <c r="H2346" s="42" t="s">
        <v>15</v>
      </c>
      <c r="I2346" s="42" t="s">
        <v>16</v>
      </c>
      <c r="J2346" s="42" t="s">
        <v>15</v>
      </c>
      <c r="K2346" s="42" t="s">
        <v>16</v>
      </c>
    </row>
    <row r="2347" spans="1:11" ht="18" customHeight="1" x14ac:dyDescent="0.3">
      <c r="A2347" s="42" t="s">
        <v>186</v>
      </c>
      <c r="B2347" s="42" t="s">
        <v>1422</v>
      </c>
      <c r="C2347" s="42" t="s">
        <v>44</v>
      </c>
      <c r="D2347" s="42" t="s">
        <v>189</v>
      </c>
      <c r="E2347" s="42" t="s">
        <v>13</v>
      </c>
      <c r="F2347" s="42">
        <v>101498.06528460899</v>
      </c>
      <c r="G2347" s="42" t="s">
        <v>14</v>
      </c>
      <c r="H2347" s="42" t="s">
        <v>15</v>
      </c>
      <c r="I2347" s="42" t="s">
        <v>16</v>
      </c>
      <c r="J2347" s="42" t="s">
        <v>15</v>
      </c>
      <c r="K2347" s="42" t="s">
        <v>16</v>
      </c>
    </row>
    <row r="2348" spans="1:11" ht="18" customHeight="1" x14ac:dyDescent="0.3">
      <c r="A2348" s="42" t="s">
        <v>186</v>
      </c>
      <c r="B2348" s="42" t="s">
        <v>1422</v>
      </c>
      <c r="C2348" s="42" t="s">
        <v>44</v>
      </c>
      <c r="D2348" s="42" t="s">
        <v>190</v>
      </c>
      <c r="E2348" s="42" t="s">
        <v>13</v>
      </c>
      <c r="F2348" s="42">
        <v>492436.151532516</v>
      </c>
      <c r="G2348" s="42" t="s">
        <v>14</v>
      </c>
      <c r="H2348" s="42" t="s">
        <v>15</v>
      </c>
      <c r="I2348" s="42" t="s">
        <v>16</v>
      </c>
      <c r="J2348" s="42" t="s">
        <v>15</v>
      </c>
      <c r="K2348" s="42" t="s">
        <v>16</v>
      </c>
    </row>
    <row r="2349" spans="1:11" ht="18" customHeight="1" x14ac:dyDescent="0.3">
      <c r="A2349" s="42" t="s">
        <v>186</v>
      </c>
      <c r="B2349" s="42" t="s">
        <v>1423</v>
      </c>
      <c r="C2349" s="42" t="s">
        <v>44</v>
      </c>
      <c r="D2349" s="42" t="s">
        <v>187</v>
      </c>
      <c r="E2349" s="42" t="s">
        <v>13</v>
      </c>
      <c r="F2349" s="42">
        <v>31605.116284935</v>
      </c>
      <c r="G2349" s="42" t="s">
        <v>14</v>
      </c>
      <c r="H2349" s="42" t="s">
        <v>15</v>
      </c>
      <c r="I2349" s="42" t="s">
        <v>16</v>
      </c>
      <c r="J2349" s="42" t="s">
        <v>15</v>
      </c>
      <c r="K2349" s="42" t="s">
        <v>16</v>
      </c>
    </row>
    <row r="2350" spans="1:11" ht="18" customHeight="1" x14ac:dyDescent="0.3">
      <c r="A2350" s="42" t="s">
        <v>186</v>
      </c>
      <c r="B2350" s="42" t="s">
        <v>1423</v>
      </c>
      <c r="C2350" s="42" t="s">
        <v>44</v>
      </c>
      <c r="D2350" s="42" t="s">
        <v>188</v>
      </c>
      <c r="E2350" s="42" t="s">
        <v>13</v>
      </c>
      <c r="F2350" s="42">
        <v>1171.3985628339999</v>
      </c>
      <c r="G2350" s="42" t="s">
        <v>14</v>
      </c>
      <c r="H2350" s="42" t="s">
        <v>15</v>
      </c>
      <c r="I2350" s="42" t="s">
        <v>16</v>
      </c>
      <c r="J2350" s="42" t="s">
        <v>15</v>
      </c>
      <c r="K2350" s="42" t="s">
        <v>16</v>
      </c>
    </row>
    <row r="2351" spans="1:11" ht="18" customHeight="1" x14ac:dyDescent="0.3">
      <c r="A2351" s="42" t="s">
        <v>186</v>
      </c>
      <c r="B2351" s="42" t="s">
        <v>1423</v>
      </c>
      <c r="C2351" s="42" t="s">
        <v>44</v>
      </c>
      <c r="D2351" s="42" t="s">
        <v>189</v>
      </c>
      <c r="E2351" s="42" t="s">
        <v>13</v>
      </c>
      <c r="F2351" s="42">
        <v>76376.882746552001</v>
      </c>
      <c r="G2351" s="42" t="s">
        <v>14</v>
      </c>
      <c r="H2351" s="42" t="s">
        <v>15</v>
      </c>
      <c r="I2351" s="42" t="s">
        <v>16</v>
      </c>
      <c r="J2351" s="42" t="s">
        <v>15</v>
      </c>
      <c r="K2351" s="42" t="s">
        <v>16</v>
      </c>
    </row>
    <row r="2352" spans="1:11" ht="18" customHeight="1" x14ac:dyDescent="0.3">
      <c r="A2352" s="42" t="s">
        <v>186</v>
      </c>
      <c r="B2352" s="42" t="s">
        <v>1423</v>
      </c>
      <c r="C2352" s="42" t="s">
        <v>44</v>
      </c>
      <c r="D2352" s="42" t="s">
        <v>190</v>
      </c>
      <c r="E2352" s="42" t="s">
        <v>13</v>
      </c>
      <c r="F2352" s="42">
        <v>448556.602405679</v>
      </c>
      <c r="G2352" s="42" t="s">
        <v>14</v>
      </c>
      <c r="H2352" s="42" t="s">
        <v>15</v>
      </c>
      <c r="I2352" s="42" t="s">
        <v>16</v>
      </c>
      <c r="J2352" s="42" t="s">
        <v>15</v>
      </c>
      <c r="K2352" s="42" t="s">
        <v>16</v>
      </c>
    </row>
    <row r="2353" spans="1:11" ht="18" customHeight="1" x14ac:dyDescent="0.3">
      <c r="A2353" s="42" t="s">
        <v>186</v>
      </c>
      <c r="B2353" s="42" t="s">
        <v>1424</v>
      </c>
      <c r="C2353" s="42" t="s">
        <v>44</v>
      </c>
      <c r="D2353" s="42" t="s">
        <v>187</v>
      </c>
      <c r="E2353" s="42" t="s">
        <v>13</v>
      </c>
      <c r="F2353" s="42">
        <v>24968.010452908002</v>
      </c>
      <c r="G2353" s="42" t="s">
        <v>14</v>
      </c>
      <c r="H2353" s="42" t="s">
        <v>15</v>
      </c>
      <c r="I2353" s="42" t="s">
        <v>16</v>
      </c>
      <c r="J2353" s="42" t="s">
        <v>15</v>
      </c>
      <c r="K2353" s="42" t="s">
        <v>16</v>
      </c>
    </row>
    <row r="2354" spans="1:11" ht="18" customHeight="1" x14ac:dyDescent="0.3">
      <c r="A2354" s="42" t="s">
        <v>186</v>
      </c>
      <c r="B2354" s="42" t="s">
        <v>1424</v>
      </c>
      <c r="C2354" s="42" t="s">
        <v>44</v>
      </c>
      <c r="D2354" s="42" t="s">
        <v>188</v>
      </c>
      <c r="E2354" s="42" t="s">
        <v>13</v>
      </c>
      <c r="F2354" s="42">
        <v>1534.8469985249999</v>
      </c>
      <c r="G2354" s="42" t="s">
        <v>14</v>
      </c>
      <c r="H2354" s="42" t="s">
        <v>15</v>
      </c>
      <c r="I2354" s="42" t="s">
        <v>16</v>
      </c>
      <c r="J2354" s="42" t="s">
        <v>15</v>
      </c>
      <c r="K2354" s="42" t="s">
        <v>16</v>
      </c>
    </row>
    <row r="2355" spans="1:11" ht="18" customHeight="1" x14ac:dyDescent="0.3">
      <c r="A2355" s="42" t="s">
        <v>186</v>
      </c>
      <c r="B2355" s="42" t="s">
        <v>1424</v>
      </c>
      <c r="C2355" s="42" t="s">
        <v>44</v>
      </c>
      <c r="D2355" s="42" t="s">
        <v>189</v>
      </c>
      <c r="E2355" s="42" t="s">
        <v>13</v>
      </c>
      <c r="F2355" s="42">
        <v>94194.849191476998</v>
      </c>
      <c r="G2355" s="42" t="s">
        <v>14</v>
      </c>
      <c r="H2355" s="42" t="s">
        <v>15</v>
      </c>
      <c r="I2355" s="42" t="s">
        <v>16</v>
      </c>
      <c r="J2355" s="42" t="s">
        <v>15</v>
      </c>
      <c r="K2355" s="42" t="s">
        <v>16</v>
      </c>
    </row>
    <row r="2356" spans="1:11" ht="18" customHeight="1" x14ac:dyDescent="0.3">
      <c r="A2356" s="42" t="s">
        <v>186</v>
      </c>
      <c r="B2356" s="42" t="s">
        <v>1424</v>
      </c>
      <c r="C2356" s="42" t="s">
        <v>44</v>
      </c>
      <c r="D2356" s="42" t="s">
        <v>190</v>
      </c>
      <c r="E2356" s="42" t="s">
        <v>13</v>
      </c>
      <c r="F2356" s="42">
        <v>608082.29335708998</v>
      </c>
      <c r="G2356" s="42" t="s">
        <v>14</v>
      </c>
      <c r="H2356" s="42" t="s">
        <v>15</v>
      </c>
      <c r="I2356" s="42" t="s">
        <v>16</v>
      </c>
      <c r="J2356" s="42" t="s">
        <v>15</v>
      </c>
      <c r="K2356" s="42" t="s">
        <v>16</v>
      </c>
    </row>
    <row r="2357" spans="1:11" ht="18" customHeight="1" x14ac:dyDescent="0.3">
      <c r="A2357" s="42" t="s">
        <v>186</v>
      </c>
      <c r="B2357" s="42" t="s">
        <v>1425</v>
      </c>
      <c r="C2357" s="42" t="s">
        <v>44</v>
      </c>
      <c r="D2357" s="42" t="s">
        <v>187</v>
      </c>
      <c r="E2357" s="42" t="s">
        <v>13</v>
      </c>
      <c r="F2357" s="42">
        <v>40138.883206416001</v>
      </c>
      <c r="G2357" s="42" t="s">
        <v>14</v>
      </c>
      <c r="H2357" s="42" t="s">
        <v>15</v>
      </c>
      <c r="I2357" s="42" t="s">
        <v>16</v>
      </c>
      <c r="J2357" s="42" t="s">
        <v>15</v>
      </c>
      <c r="K2357" s="42" t="s">
        <v>16</v>
      </c>
    </row>
    <row r="2358" spans="1:11" ht="18" customHeight="1" x14ac:dyDescent="0.3">
      <c r="A2358" s="42" t="s">
        <v>186</v>
      </c>
      <c r="B2358" s="42" t="s">
        <v>1425</v>
      </c>
      <c r="C2358" s="42" t="s">
        <v>44</v>
      </c>
      <c r="D2358" s="42" t="s">
        <v>188</v>
      </c>
      <c r="E2358" s="42" t="s">
        <v>13</v>
      </c>
      <c r="F2358" s="42">
        <v>1798.5731328100001</v>
      </c>
      <c r="G2358" s="42" t="s">
        <v>14</v>
      </c>
      <c r="H2358" s="42" t="s">
        <v>15</v>
      </c>
      <c r="I2358" s="42" t="s">
        <v>16</v>
      </c>
      <c r="J2358" s="42" t="s">
        <v>15</v>
      </c>
      <c r="K2358" s="42" t="s">
        <v>16</v>
      </c>
    </row>
    <row r="2359" spans="1:11" ht="18" customHeight="1" x14ac:dyDescent="0.3">
      <c r="A2359" s="42" t="s">
        <v>186</v>
      </c>
      <c r="B2359" s="42" t="s">
        <v>1425</v>
      </c>
      <c r="C2359" s="42" t="s">
        <v>44</v>
      </c>
      <c r="D2359" s="42" t="s">
        <v>189</v>
      </c>
      <c r="E2359" s="42" t="s">
        <v>13</v>
      </c>
      <c r="F2359" s="42">
        <v>110725.895002722</v>
      </c>
      <c r="G2359" s="42" t="s">
        <v>14</v>
      </c>
      <c r="H2359" s="42" t="s">
        <v>15</v>
      </c>
      <c r="I2359" s="42" t="s">
        <v>16</v>
      </c>
      <c r="J2359" s="42" t="s">
        <v>15</v>
      </c>
      <c r="K2359" s="42" t="s">
        <v>16</v>
      </c>
    </row>
    <row r="2360" spans="1:11" ht="18" customHeight="1" x14ac:dyDescent="0.3">
      <c r="A2360" s="42" t="s">
        <v>186</v>
      </c>
      <c r="B2360" s="42" t="s">
        <v>1425</v>
      </c>
      <c r="C2360" s="42" t="s">
        <v>44</v>
      </c>
      <c r="D2360" s="42" t="s">
        <v>190</v>
      </c>
      <c r="E2360" s="42" t="s">
        <v>13</v>
      </c>
      <c r="F2360" s="42">
        <v>621156.64865805197</v>
      </c>
      <c r="G2360" s="42" t="s">
        <v>14</v>
      </c>
      <c r="H2360" s="42" t="s">
        <v>15</v>
      </c>
      <c r="I2360" s="42" t="s">
        <v>16</v>
      </c>
      <c r="J2360" s="42" t="s">
        <v>15</v>
      </c>
      <c r="K2360" s="42" t="s">
        <v>16</v>
      </c>
    </row>
    <row r="2361" spans="1:11" ht="18" customHeight="1" x14ac:dyDescent="0.3">
      <c r="A2361" s="42" t="s">
        <v>186</v>
      </c>
      <c r="B2361" s="42" t="s">
        <v>1426</v>
      </c>
      <c r="C2361" s="42" t="s">
        <v>44</v>
      </c>
      <c r="D2361" s="42" t="s">
        <v>187</v>
      </c>
      <c r="E2361" s="42" t="s">
        <v>13</v>
      </c>
      <c r="F2361" s="42">
        <v>44534.632038167001</v>
      </c>
      <c r="G2361" s="42" t="s">
        <v>14</v>
      </c>
      <c r="H2361" s="42" t="s">
        <v>15</v>
      </c>
      <c r="I2361" s="42" t="s">
        <v>16</v>
      </c>
      <c r="J2361" s="42" t="s">
        <v>15</v>
      </c>
      <c r="K2361" s="42" t="s">
        <v>16</v>
      </c>
    </row>
    <row r="2362" spans="1:11" ht="18" customHeight="1" x14ac:dyDescent="0.3">
      <c r="A2362" s="42" t="s">
        <v>186</v>
      </c>
      <c r="B2362" s="42" t="s">
        <v>1426</v>
      </c>
      <c r="C2362" s="42" t="s">
        <v>44</v>
      </c>
      <c r="D2362" s="42" t="s">
        <v>188</v>
      </c>
      <c r="E2362" s="42" t="s">
        <v>13</v>
      </c>
      <c r="F2362" s="42">
        <v>1725.0205229200001</v>
      </c>
      <c r="G2362" s="42" t="s">
        <v>14</v>
      </c>
      <c r="H2362" s="42" t="s">
        <v>15</v>
      </c>
      <c r="I2362" s="42" t="s">
        <v>16</v>
      </c>
      <c r="J2362" s="42" t="s">
        <v>15</v>
      </c>
      <c r="K2362" s="42" t="s">
        <v>16</v>
      </c>
    </row>
    <row r="2363" spans="1:11" ht="18" customHeight="1" x14ac:dyDescent="0.3">
      <c r="A2363" s="42" t="s">
        <v>186</v>
      </c>
      <c r="B2363" s="42" t="s">
        <v>1426</v>
      </c>
      <c r="C2363" s="42" t="s">
        <v>44</v>
      </c>
      <c r="D2363" s="42" t="s">
        <v>189</v>
      </c>
      <c r="E2363" s="42" t="s">
        <v>13</v>
      </c>
      <c r="F2363" s="42">
        <v>160015.717804188</v>
      </c>
      <c r="G2363" s="42" t="s">
        <v>14</v>
      </c>
      <c r="H2363" s="42" t="s">
        <v>15</v>
      </c>
      <c r="I2363" s="42" t="s">
        <v>16</v>
      </c>
      <c r="J2363" s="42" t="s">
        <v>15</v>
      </c>
      <c r="K2363" s="42" t="s">
        <v>16</v>
      </c>
    </row>
    <row r="2364" spans="1:11" ht="18" customHeight="1" x14ac:dyDescent="0.3">
      <c r="A2364" s="42" t="s">
        <v>186</v>
      </c>
      <c r="B2364" s="42" t="s">
        <v>1426</v>
      </c>
      <c r="C2364" s="42" t="s">
        <v>44</v>
      </c>
      <c r="D2364" s="42" t="s">
        <v>190</v>
      </c>
      <c r="E2364" s="42" t="s">
        <v>13</v>
      </c>
      <c r="F2364" s="42">
        <v>617664.62963472505</v>
      </c>
      <c r="G2364" s="42" t="s">
        <v>14</v>
      </c>
      <c r="H2364" s="42" t="s">
        <v>15</v>
      </c>
      <c r="I2364" s="42" t="s">
        <v>16</v>
      </c>
      <c r="J2364" s="42" t="s">
        <v>15</v>
      </c>
      <c r="K2364" s="42" t="s">
        <v>16</v>
      </c>
    </row>
    <row r="2365" spans="1:11" ht="18" customHeight="1" x14ac:dyDescent="0.3">
      <c r="A2365" s="42" t="s">
        <v>186</v>
      </c>
      <c r="B2365" s="42" t="s">
        <v>1427</v>
      </c>
      <c r="C2365" s="42" t="s">
        <v>44</v>
      </c>
      <c r="D2365" s="42" t="s">
        <v>187</v>
      </c>
      <c r="E2365" s="42" t="s">
        <v>13</v>
      </c>
      <c r="F2365" s="42">
        <v>80556.933827554996</v>
      </c>
      <c r="G2365" s="42" t="s">
        <v>14</v>
      </c>
      <c r="H2365" s="42" t="s">
        <v>15</v>
      </c>
      <c r="I2365" s="42" t="s">
        <v>16</v>
      </c>
      <c r="J2365" s="42" t="s">
        <v>15</v>
      </c>
      <c r="K2365" s="42" t="s">
        <v>16</v>
      </c>
    </row>
    <row r="2366" spans="1:11" ht="18" customHeight="1" x14ac:dyDescent="0.3">
      <c r="A2366" s="42" t="s">
        <v>186</v>
      </c>
      <c r="B2366" s="42" t="s">
        <v>1427</v>
      </c>
      <c r="C2366" s="42" t="s">
        <v>44</v>
      </c>
      <c r="D2366" s="42" t="s">
        <v>188</v>
      </c>
      <c r="E2366" s="42" t="s">
        <v>13</v>
      </c>
      <c r="F2366" s="42">
        <v>3042.260459047</v>
      </c>
      <c r="G2366" s="42" t="s">
        <v>14</v>
      </c>
      <c r="H2366" s="42" t="s">
        <v>15</v>
      </c>
      <c r="I2366" s="42" t="s">
        <v>16</v>
      </c>
      <c r="J2366" s="42" t="s">
        <v>15</v>
      </c>
      <c r="K2366" s="42" t="s">
        <v>16</v>
      </c>
    </row>
    <row r="2367" spans="1:11" ht="18" customHeight="1" x14ac:dyDescent="0.3">
      <c r="A2367" s="42" t="s">
        <v>186</v>
      </c>
      <c r="B2367" s="42" t="s">
        <v>1427</v>
      </c>
      <c r="C2367" s="42" t="s">
        <v>44</v>
      </c>
      <c r="D2367" s="42" t="s">
        <v>189</v>
      </c>
      <c r="E2367" s="42" t="s">
        <v>13</v>
      </c>
      <c r="F2367" s="42">
        <v>209817.03907708201</v>
      </c>
      <c r="G2367" s="42" t="s">
        <v>14</v>
      </c>
      <c r="H2367" s="42" t="s">
        <v>15</v>
      </c>
      <c r="I2367" s="42" t="s">
        <v>16</v>
      </c>
      <c r="J2367" s="42" t="s">
        <v>15</v>
      </c>
      <c r="K2367" s="42" t="s">
        <v>16</v>
      </c>
    </row>
    <row r="2368" spans="1:11" ht="18" customHeight="1" x14ac:dyDescent="0.3">
      <c r="A2368" s="42" t="s">
        <v>186</v>
      </c>
      <c r="B2368" s="42" t="s">
        <v>1427</v>
      </c>
      <c r="C2368" s="42" t="s">
        <v>44</v>
      </c>
      <c r="D2368" s="42" t="s">
        <v>190</v>
      </c>
      <c r="E2368" s="42" t="s">
        <v>13</v>
      </c>
      <c r="F2368" s="42">
        <v>700933.76663631701</v>
      </c>
      <c r="G2368" s="42" t="s">
        <v>14</v>
      </c>
      <c r="H2368" s="42" t="s">
        <v>15</v>
      </c>
      <c r="I2368" s="42" t="s">
        <v>16</v>
      </c>
      <c r="J2368" s="42" t="s">
        <v>15</v>
      </c>
      <c r="K2368" s="42" t="s">
        <v>16</v>
      </c>
    </row>
    <row r="2369" spans="1:11" ht="18" customHeight="1" x14ac:dyDescent="0.3">
      <c r="A2369" s="42" t="s">
        <v>186</v>
      </c>
      <c r="B2369" s="42" t="s">
        <v>1428</v>
      </c>
      <c r="C2369" s="42" t="s">
        <v>44</v>
      </c>
      <c r="D2369" s="42" t="s">
        <v>187</v>
      </c>
      <c r="E2369" s="42" t="s">
        <v>13</v>
      </c>
      <c r="F2369" s="42">
        <v>50025.439805752998</v>
      </c>
      <c r="G2369" s="42" t="s">
        <v>14</v>
      </c>
      <c r="H2369" s="42" t="s">
        <v>15</v>
      </c>
      <c r="I2369" s="42" t="s">
        <v>16</v>
      </c>
      <c r="J2369" s="42" t="s">
        <v>15</v>
      </c>
      <c r="K2369" s="42" t="s">
        <v>16</v>
      </c>
    </row>
    <row r="2370" spans="1:11" ht="18" customHeight="1" x14ac:dyDescent="0.3">
      <c r="A2370" s="42" t="s">
        <v>186</v>
      </c>
      <c r="B2370" s="42" t="s">
        <v>1428</v>
      </c>
      <c r="C2370" s="42" t="s">
        <v>44</v>
      </c>
      <c r="D2370" s="42" t="s">
        <v>188</v>
      </c>
      <c r="E2370" s="42" t="s">
        <v>13</v>
      </c>
      <c r="F2370" s="42">
        <v>2699.4159956439998</v>
      </c>
      <c r="G2370" s="42" t="s">
        <v>14</v>
      </c>
      <c r="H2370" s="42" t="s">
        <v>15</v>
      </c>
      <c r="I2370" s="42" t="s">
        <v>16</v>
      </c>
      <c r="J2370" s="42" t="s">
        <v>15</v>
      </c>
      <c r="K2370" s="42" t="s">
        <v>16</v>
      </c>
    </row>
    <row r="2371" spans="1:11" ht="18" customHeight="1" x14ac:dyDescent="0.3">
      <c r="A2371" s="42" t="s">
        <v>186</v>
      </c>
      <c r="B2371" s="42" t="s">
        <v>1428</v>
      </c>
      <c r="C2371" s="42" t="s">
        <v>44</v>
      </c>
      <c r="D2371" s="42" t="s">
        <v>189</v>
      </c>
      <c r="E2371" s="42" t="s">
        <v>13</v>
      </c>
      <c r="F2371" s="42">
        <v>203946.02733063401</v>
      </c>
      <c r="G2371" s="42" t="s">
        <v>14</v>
      </c>
      <c r="H2371" s="42" t="s">
        <v>15</v>
      </c>
      <c r="I2371" s="42" t="s">
        <v>16</v>
      </c>
      <c r="J2371" s="42" t="s">
        <v>15</v>
      </c>
      <c r="K2371" s="42" t="s">
        <v>16</v>
      </c>
    </row>
    <row r="2372" spans="1:11" ht="18" customHeight="1" x14ac:dyDescent="0.3">
      <c r="A2372" s="42" t="s">
        <v>186</v>
      </c>
      <c r="B2372" s="42" t="s">
        <v>1428</v>
      </c>
      <c r="C2372" s="42" t="s">
        <v>44</v>
      </c>
      <c r="D2372" s="42" t="s">
        <v>190</v>
      </c>
      <c r="E2372" s="42" t="s">
        <v>13</v>
      </c>
      <c r="F2372" s="42">
        <v>559819.11686796998</v>
      </c>
      <c r="G2372" s="42" t="s">
        <v>14</v>
      </c>
      <c r="H2372" s="42" t="s">
        <v>15</v>
      </c>
      <c r="I2372" s="42" t="s">
        <v>16</v>
      </c>
      <c r="J2372" s="42" t="s">
        <v>15</v>
      </c>
      <c r="K2372" s="42" t="s">
        <v>16</v>
      </c>
    </row>
    <row r="2373" spans="1:11" ht="18" customHeight="1" x14ac:dyDescent="0.3">
      <c r="A2373" s="42" t="s">
        <v>186</v>
      </c>
      <c r="B2373" s="42" t="s">
        <v>1429</v>
      </c>
      <c r="C2373" s="42" t="s">
        <v>44</v>
      </c>
      <c r="D2373" s="42" t="s">
        <v>187</v>
      </c>
      <c r="E2373" s="42" t="s">
        <v>13</v>
      </c>
      <c r="F2373" s="42">
        <v>48232.001335665998</v>
      </c>
      <c r="G2373" s="42" t="s">
        <v>14</v>
      </c>
      <c r="H2373" s="42" t="s">
        <v>15</v>
      </c>
      <c r="I2373" s="42" t="s">
        <v>16</v>
      </c>
      <c r="J2373" s="42" t="s">
        <v>15</v>
      </c>
      <c r="K2373" s="42" t="s">
        <v>16</v>
      </c>
    </row>
    <row r="2374" spans="1:11" ht="18" customHeight="1" x14ac:dyDescent="0.3">
      <c r="A2374" s="42" t="s">
        <v>186</v>
      </c>
      <c r="B2374" s="42" t="s">
        <v>1429</v>
      </c>
      <c r="C2374" s="42" t="s">
        <v>44</v>
      </c>
      <c r="D2374" s="42" t="s">
        <v>188</v>
      </c>
      <c r="E2374" s="42" t="s">
        <v>13</v>
      </c>
      <c r="F2374" s="42">
        <v>2193.7780902280001</v>
      </c>
      <c r="G2374" s="42" t="s">
        <v>14</v>
      </c>
      <c r="H2374" s="42" t="s">
        <v>15</v>
      </c>
      <c r="I2374" s="42" t="s">
        <v>16</v>
      </c>
      <c r="J2374" s="42" t="s">
        <v>15</v>
      </c>
      <c r="K2374" s="42" t="s">
        <v>16</v>
      </c>
    </row>
    <row r="2375" spans="1:11" ht="18" customHeight="1" x14ac:dyDescent="0.3">
      <c r="A2375" s="42" t="s">
        <v>186</v>
      </c>
      <c r="B2375" s="42" t="s">
        <v>1429</v>
      </c>
      <c r="C2375" s="42" t="s">
        <v>44</v>
      </c>
      <c r="D2375" s="42" t="s">
        <v>189</v>
      </c>
      <c r="E2375" s="42" t="s">
        <v>13</v>
      </c>
      <c r="F2375" s="42">
        <v>222173.189232114</v>
      </c>
      <c r="G2375" s="42" t="s">
        <v>14</v>
      </c>
      <c r="H2375" s="42" t="s">
        <v>15</v>
      </c>
      <c r="I2375" s="42" t="s">
        <v>16</v>
      </c>
      <c r="J2375" s="42" t="s">
        <v>15</v>
      </c>
      <c r="K2375" s="42" t="s">
        <v>16</v>
      </c>
    </row>
    <row r="2376" spans="1:11" ht="18" customHeight="1" x14ac:dyDescent="0.3">
      <c r="A2376" s="42" t="s">
        <v>186</v>
      </c>
      <c r="B2376" s="42" t="s">
        <v>1429</v>
      </c>
      <c r="C2376" s="42" t="s">
        <v>44</v>
      </c>
      <c r="D2376" s="42" t="s">
        <v>190</v>
      </c>
      <c r="E2376" s="42" t="s">
        <v>13</v>
      </c>
      <c r="F2376" s="42">
        <v>432421.03134199302</v>
      </c>
      <c r="G2376" s="42" t="s">
        <v>14</v>
      </c>
      <c r="H2376" s="42" t="s">
        <v>15</v>
      </c>
      <c r="I2376" s="42" t="s">
        <v>16</v>
      </c>
      <c r="J2376" s="42" t="s">
        <v>15</v>
      </c>
      <c r="K2376" s="42" t="s">
        <v>16</v>
      </c>
    </row>
    <row r="2377" spans="1:11" ht="18" customHeight="1" x14ac:dyDescent="0.3">
      <c r="A2377" s="42" t="s">
        <v>186</v>
      </c>
      <c r="B2377" s="42" t="s">
        <v>1430</v>
      </c>
      <c r="C2377" s="42" t="s">
        <v>44</v>
      </c>
      <c r="D2377" s="42" t="s">
        <v>187</v>
      </c>
      <c r="E2377" s="42" t="s">
        <v>13</v>
      </c>
      <c r="F2377" s="42">
        <v>47128.460462153002</v>
      </c>
      <c r="G2377" s="42" t="s">
        <v>14</v>
      </c>
      <c r="H2377" s="42" t="s">
        <v>15</v>
      </c>
      <c r="I2377" s="42" t="s">
        <v>16</v>
      </c>
      <c r="J2377" s="42" t="s">
        <v>15</v>
      </c>
      <c r="K2377" s="42" t="s">
        <v>16</v>
      </c>
    </row>
    <row r="2378" spans="1:11" ht="18" customHeight="1" x14ac:dyDescent="0.3">
      <c r="A2378" s="42" t="s">
        <v>186</v>
      </c>
      <c r="B2378" s="42" t="s">
        <v>1430</v>
      </c>
      <c r="C2378" s="42" t="s">
        <v>44</v>
      </c>
      <c r="D2378" s="42" t="s">
        <v>188</v>
      </c>
      <c r="E2378" s="42" t="s">
        <v>13</v>
      </c>
      <c r="F2378" s="42">
        <v>1609.7897938470001</v>
      </c>
      <c r="G2378" s="42" t="s">
        <v>14</v>
      </c>
      <c r="H2378" s="42" t="s">
        <v>15</v>
      </c>
      <c r="I2378" s="42" t="s">
        <v>16</v>
      </c>
      <c r="J2378" s="42" t="s">
        <v>15</v>
      </c>
      <c r="K2378" s="42" t="s">
        <v>16</v>
      </c>
    </row>
    <row r="2379" spans="1:11" ht="18" customHeight="1" x14ac:dyDescent="0.3">
      <c r="A2379" s="42" t="s">
        <v>186</v>
      </c>
      <c r="B2379" s="42" t="s">
        <v>1430</v>
      </c>
      <c r="C2379" s="42" t="s">
        <v>44</v>
      </c>
      <c r="D2379" s="42" t="s">
        <v>189</v>
      </c>
      <c r="E2379" s="42" t="s">
        <v>13</v>
      </c>
      <c r="F2379" s="42">
        <v>162236.916130236</v>
      </c>
      <c r="G2379" s="42" t="s">
        <v>14</v>
      </c>
      <c r="H2379" s="42" t="s">
        <v>15</v>
      </c>
      <c r="I2379" s="42" t="s">
        <v>16</v>
      </c>
      <c r="J2379" s="42" t="s">
        <v>15</v>
      </c>
      <c r="K2379" s="42" t="s">
        <v>16</v>
      </c>
    </row>
    <row r="2380" spans="1:11" ht="18" customHeight="1" x14ac:dyDescent="0.3">
      <c r="A2380" s="42" t="s">
        <v>186</v>
      </c>
      <c r="B2380" s="42" t="s">
        <v>1430</v>
      </c>
      <c r="C2380" s="42" t="s">
        <v>44</v>
      </c>
      <c r="D2380" s="42" t="s">
        <v>190</v>
      </c>
      <c r="E2380" s="42" t="s">
        <v>13</v>
      </c>
      <c r="F2380" s="42">
        <v>615024.83361376403</v>
      </c>
      <c r="G2380" s="42" t="s">
        <v>14</v>
      </c>
      <c r="H2380" s="42" t="s">
        <v>15</v>
      </c>
      <c r="I2380" s="42" t="s">
        <v>16</v>
      </c>
      <c r="J2380" s="42" t="s">
        <v>15</v>
      </c>
      <c r="K2380" s="42" t="s">
        <v>16</v>
      </c>
    </row>
    <row r="2381" spans="1:11" ht="18" customHeight="1" x14ac:dyDescent="0.3">
      <c r="A2381" s="42" t="s">
        <v>186</v>
      </c>
      <c r="B2381" s="42" t="s">
        <v>1431</v>
      </c>
      <c r="C2381" s="42" t="s">
        <v>44</v>
      </c>
      <c r="D2381" s="42" t="s">
        <v>187</v>
      </c>
      <c r="E2381" s="42" t="s">
        <v>13</v>
      </c>
      <c r="F2381" s="42">
        <v>54423.903950487002</v>
      </c>
      <c r="G2381" s="42" t="s">
        <v>14</v>
      </c>
      <c r="H2381" s="42" t="s">
        <v>15</v>
      </c>
      <c r="I2381" s="42" t="s">
        <v>16</v>
      </c>
      <c r="J2381" s="42" t="s">
        <v>15</v>
      </c>
      <c r="K2381" s="42" t="s">
        <v>16</v>
      </c>
    </row>
    <row r="2382" spans="1:11" ht="18" customHeight="1" x14ac:dyDescent="0.3">
      <c r="A2382" s="42" t="s">
        <v>186</v>
      </c>
      <c r="B2382" s="42" t="s">
        <v>1431</v>
      </c>
      <c r="C2382" s="42" t="s">
        <v>44</v>
      </c>
      <c r="D2382" s="42" t="s">
        <v>188</v>
      </c>
      <c r="E2382" s="42" t="s">
        <v>13</v>
      </c>
      <c r="F2382" s="42">
        <v>1094.6682346380001</v>
      </c>
      <c r="G2382" s="42" t="s">
        <v>14</v>
      </c>
      <c r="H2382" s="42" t="s">
        <v>15</v>
      </c>
      <c r="I2382" s="42" t="s">
        <v>16</v>
      </c>
      <c r="J2382" s="42" t="s">
        <v>15</v>
      </c>
      <c r="K2382" s="42" t="s">
        <v>16</v>
      </c>
    </row>
    <row r="2383" spans="1:11" ht="18" customHeight="1" x14ac:dyDescent="0.3">
      <c r="A2383" s="42" t="s">
        <v>186</v>
      </c>
      <c r="B2383" s="42" t="s">
        <v>1431</v>
      </c>
      <c r="C2383" s="42" t="s">
        <v>44</v>
      </c>
      <c r="D2383" s="42" t="s">
        <v>189</v>
      </c>
      <c r="E2383" s="42" t="s">
        <v>13</v>
      </c>
      <c r="F2383" s="42">
        <v>186832.11564708201</v>
      </c>
      <c r="G2383" s="42" t="s">
        <v>14</v>
      </c>
      <c r="H2383" s="42" t="s">
        <v>15</v>
      </c>
      <c r="I2383" s="42" t="s">
        <v>16</v>
      </c>
      <c r="J2383" s="42" t="s">
        <v>15</v>
      </c>
      <c r="K2383" s="42" t="s">
        <v>16</v>
      </c>
    </row>
    <row r="2384" spans="1:11" ht="18" customHeight="1" x14ac:dyDescent="0.3">
      <c r="A2384" s="42" t="s">
        <v>186</v>
      </c>
      <c r="B2384" s="42" t="s">
        <v>1431</v>
      </c>
      <c r="C2384" s="42" t="s">
        <v>44</v>
      </c>
      <c r="D2384" s="42" t="s">
        <v>190</v>
      </c>
      <c r="E2384" s="42" t="s">
        <v>13</v>
      </c>
      <c r="F2384" s="42">
        <v>545359.31216779305</v>
      </c>
      <c r="G2384" s="42" t="s">
        <v>14</v>
      </c>
      <c r="H2384" s="42" t="s">
        <v>15</v>
      </c>
      <c r="I2384" s="42" t="s">
        <v>16</v>
      </c>
      <c r="J2384" s="42" t="s">
        <v>15</v>
      </c>
      <c r="K2384" s="42" t="s">
        <v>16</v>
      </c>
    </row>
    <row r="2385" spans="1:11" ht="18" customHeight="1" x14ac:dyDescent="0.3">
      <c r="A2385" s="42" t="s">
        <v>186</v>
      </c>
      <c r="B2385" s="42" t="s">
        <v>1432</v>
      </c>
      <c r="C2385" s="42" t="s">
        <v>44</v>
      </c>
      <c r="D2385" s="42" t="s">
        <v>187</v>
      </c>
      <c r="E2385" s="42" t="s">
        <v>13</v>
      </c>
      <c r="F2385" s="42">
        <v>49254.222504201003</v>
      </c>
      <c r="G2385" s="42" t="s">
        <v>14</v>
      </c>
      <c r="H2385" s="42" t="s">
        <v>15</v>
      </c>
      <c r="I2385" s="42" t="s">
        <v>16</v>
      </c>
      <c r="J2385" s="42" t="s">
        <v>15</v>
      </c>
      <c r="K2385" s="42" t="s">
        <v>16</v>
      </c>
    </row>
    <row r="2386" spans="1:11" ht="18" customHeight="1" x14ac:dyDescent="0.3">
      <c r="A2386" s="42" t="s">
        <v>186</v>
      </c>
      <c r="B2386" s="42" t="s">
        <v>1432</v>
      </c>
      <c r="C2386" s="42" t="s">
        <v>44</v>
      </c>
      <c r="D2386" s="42" t="s">
        <v>188</v>
      </c>
      <c r="E2386" s="42" t="s">
        <v>13</v>
      </c>
      <c r="F2386" s="42">
        <v>1759.9610830710001</v>
      </c>
      <c r="G2386" s="42" t="s">
        <v>14</v>
      </c>
      <c r="H2386" s="42" t="s">
        <v>15</v>
      </c>
      <c r="I2386" s="42" t="s">
        <v>16</v>
      </c>
      <c r="J2386" s="42" t="s">
        <v>15</v>
      </c>
      <c r="K2386" s="42" t="s">
        <v>16</v>
      </c>
    </row>
    <row r="2387" spans="1:11" ht="18" customHeight="1" x14ac:dyDescent="0.3">
      <c r="A2387" s="42" t="s">
        <v>186</v>
      </c>
      <c r="B2387" s="42" t="s">
        <v>1432</v>
      </c>
      <c r="C2387" s="42" t="s">
        <v>44</v>
      </c>
      <c r="D2387" s="42" t="s">
        <v>189</v>
      </c>
      <c r="E2387" s="42" t="s">
        <v>13</v>
      </c>
      <c r="F2387" s="42">
        <v>169919.16747953699</v>
      </c>
      <c r="G2387" s="42" t="s">
        <v>14</v>
      </c>
      <c r="H2387" s="42" t="s">
        <v>15</v>
      </c>
      <c r="I2387" s="42" t="s">
        <v>16</v>
      </c>
      <c r="J2387" s="42" t="s">
        <v>15</v>
      </c>
      <c r="K2387" s="42" t="s">
        <v>16</v>
      </c>
    </row>
    <row r="2388" spans="1:11" ht="18" customHeight="1" x14ac:dyDescent="0.3">
      <c r="A2388" s="42" t="s">
        <v>186</v>
      </c>
      <c r="B2388" s="42" t="s">
        <v>1432</v>
      </c>
      <c r="C2388" s="42" t="s">
        <v>44</v>
      </c>
      <c r="D2388" s="42" t="s">
        <v>190</v>
      </c>
      <c r="E2388" s="42" t="s">
        <v>13</v>
      </c>
      <c r="F2388" s="42">
        <v>496356.64893319103</v>
      </c>
      <c r="G2388" s="42" t="s">
        <v>14</v>
      </c>
      <c r="H2388" s="42" t="s">
        <v>15</v>
      </c>
      <c r="I2388" s="42" t="s">
        <v>16</v>
      </c>
      <c r="J2388" s="42" t="s">
        <v>15</v>
      </c>
      <c r="K2388" s="42" t="s">
        <v>16</v>
      </c>
    </row>
    <row r="2389" spans="1:11" ht="18" customHeight="1" x14ac:dyDescent="0.3">
      <c r="A2389" s="42" t="s">
        <v>1277</v>
      </c>
      <c r="B2389" s="42" t="s">
        <v>1426</v>
      </c>
      <c r="C2389" s="42" t="s">
        <v>27</v>
      </c>
      <c r="D2389" s="42" t="s">
        <v>69</v>
      </c>
      <c r="E2389" s="42" t="s">
        <v>20</v>
      </c>
      <c r="F2389" s="42">
        <v>172</v>
      </c>
      <c r="G2389" s="42" t="s">
        <v>21</v>
      </c>
      <c r="H2389" s="42" t="s">
        <v>15</v>
      </c>
      <c r="I2389" s="42" t="s">
        <v>70</v>
      </c>
      <c r="J2389" s="42">
        <v>84.62</v>
      </c>
      <c r="K2389" s="42" t="s">
        <v>23</v>
      </c>
    </row>
    <row r="2390" spans="1:11" ht="18" customHeight="1" x14ac:dyDescent="0.3">
      <c r="A2390" s="42" t="s">
        <v>1277</v>
      </c>
      <c r="B2390" s="42" t="s">
        <v>1427</v>
      </c>
      <c r="C2390" s="42" t="s">
        <v>27</v>
      </c>
      <c r="D2390" s="42" t="s">
        <v>69</v>
      </c>
      <c r="E2390" s="42" t="s">
        <v>20</v>
      </c>
      <c r="F2390" s="42">
        <v>2206</v>
      </c>
      <c r="G2390" s="42" t="s">
        <v>21</v>
      </c>
      <c r="H2390" s="42" t="s">
        <v>15</v>
      </c>
      <c r="I2390" s="42" t="s">
        <v>70</v>
      </c>
      <c r="J2390" s="42">
        <v>84.62</v>
      </c>
      <c r="K2390" s="42" t="s">
        <v>23</v>
      </c>
    </row>
    <row r="2391" spans="1:11" ht="18" customHeight="1" x14ac:dyDescent="0.3">
      <c r="A2391" s="42" t="s">
        <v>1277</v>
      </c>
      <c r="B2391" s="42" t="s">
        <v>1428</v>
      </c>
      <c r="C2391" s="42" t="s">
        <v>27</v>
      </c>
      <c r="D2391" s="42" t="s">
        <v>69</v>
      </c>
      <c r="E2391" s="42" t="s">
        <v>20</v>
      </c>
      <c r="F2391" s="42">
        <v>2557</v>
      </c>
      <c r="G2391" s="42" t="s">
        <v>21</v>
      </c>
      <c r="H2391" s="42" t="s">
        <v>15</v>
      </c>
      <c r="I2391" s="42" t="s">
        <v>70</v>
      </c>
      <c r="J2391" s="42">
        <v>84.62</v>
      </c>
      <c r="K2391" s="42" t="s">
        <v>23</v>
      </c>
    </row>
    <row r="2392" spans="1:11" ht="18" customHeight="1" x14ac:dyDescent="0.3">
      <c r="A2392" s="42" t="s">
        <v>1277</v>
      </c>
      <c r="B2392" s="42" t="s">
        <v>1429</v>
      </c>
      <c r="C2392" s="42" t="s">
        <v>27</v>
      </c>
      <c r="D2392" s="42" t="s">
        <v>69</v>
      </c>
      <c r="E2392" s="42" t="s">
        <v>20</v>
      </c>
      <c r="F2392" s="42">
        <v>1121</v>
      </c>
      <c r="G2392" s="42" t="s">
        <v>21</v>
      </c>
      <c r="H2392" s="42" t="s">
        <v>15</v>
      </c>
      <c r="I2392" s="42" t="s">
        <v>70</v>
      </c>
      <c r="J2392" s="42">
        <v>84.62</v>
      </c>
      <c r="K2392" s="42" t="s">
        <v>23</v>
      </c>
    </row>
    <row r="2393" spans="1:11" ht="18" customHeight="1" x14ac:dyDescent="0.3">
      <c r="A2393" s="42" t="s">
        <v>1277</v>
      </c>
      <c r="B2393" s="42" t="s">
        <v>1430</v>
      </c>
      <c r="C2393" s="42" t="s">
        <v>27</v>
      </c>
      <c r="D2393" s="42" t="s">
        <v>69</v>
      </c>
      <c r="E2393" s="42" t="s">
        <v>20</v>
      </c>
      <c r="F2393" s="42">
        <v>1335</v>
      </c>
      <c r="G2393" s="42" t="s">
        <v>21</v>
      </c>
      <c r="H2393" s="42" t="s">
        <v>15</v>
      </c>
      <c r="I2393" s="42" t="s">
        <v>70</v>
      </c>
      <c r="J2393" s="42">
        <v>84.62</v>
      </c>
      <c r="K2393" s="42" t="s">
        <v>23</v>
      </c>
    </row>
    <row r="2394" spans="1:11" ht="18" customHeight="1" x14ac:dyDescent="0.3">
      <c r="A2394" s="42" t="s">
        <v>1277</v>
      </c>
      <c r="B2394" s="42" t="s">
        <v>1431</v>
      </c>
      <c r="C2394" s="42" t="s">
        <v>27</v>
      </c>
      <c r="D2394" s="42" t="s">
        <v>69</v>
      </c>
      <c r="E2394" s="42" t="s">
        <v>20</v>
      </c>
      <c r="F2394" s="42">
        <v>1858</v>
      </c>
      <c r="G2394" s="42" t="s">
        <v>21</v>
      </c>
      <c r="H2394" s="42" t="s">
        <v>15</v>
      </c>
      <c r="I2394" s="42" t="s">
        <v>70</v>
      </c>
      <c r="J2394" s="42">
        <v>84.62</v>
      </c>
      <c r="K2394" s="42" t="s">
        <v>23</v>
      </c>
    </row>
    <row r="2395" spans="1:11" ht="18" customHeight="1" x14ac:dyDescent="0.3">
      <c r="A2395" s="42" t="s">
        <v>1277</v>
      </c>
      <c r="B2395" s="42" t="s">
        <v>1432</v>
      </c>
      <c r="C2395" s="42" t="s">
        <v>27</v>
      </c>
      <c r="D2395" s="42" t="s">
        <v>69</v>
      </c>
      <c r="E2395" s="42" t="s">
        <v>20</v>
      </c>
      <c r="F2395" s="42">
        <v>2247</v>
      </c>
      <c r="G2395" s="42" t="s">
        <v>21</v>
      </c>
      <c r="H2395" s="42" t="s">
        <v>15</v>
      </c>
      <c r="I2395" s="42" t="s">
        <v>70</v>
      </c>
      <c r="J2395" s="42">
        <v>84.62</v>
      </c>
      <c r="K2395" s="42" t="s">
        <v>23</v>
      </c>
    </row>
    <row r="2396" spans="1:11" ht="18" customHeight="1" x14ac:dyDescent="0.3">
      <c r="A2396" s="42" t="s">
        <v>191</v>
      </c>
      <c r="B2396" s="42" t="s">
        <v>1421</v>
      </c>
      <c r="C2396" s="42" t="s">
        <v>44</v>
      </c>
      <c r="D2396" s="42" t="s">
        <v>44</v>
      </c>
      <c r="E2396" s="42" t="s">
        <v>13</v>
      </c>
      <c r="F2396" s="42">
        <v>832070.62419999996</v>
      </c>
      <c r="G2396" s="42" t="s">
        <v>14</v>
      </c>
      <c r="H2396" s="42" t="s">
        <v>15</v>
      </c>
      <c r="I2396" s="42" t="s">
        <v>16</v>
      </c>
      <c r="J2396" s="42" t="s">
        <v>15</v>
      </c>
      <c r="K2396" s="42" t="s">
        <v>16</v>
      </c>
    </row>
    <row r="2397" spans="1:11" ht="18" customHeight="1" x14ac:dyDescent="0.3">
      <c r="A2397" s="42" t="s">
        <v>191</v>
      </c>
      <c r="B2397" s="42" t="s">
        <v>1421</v>
      </c>
      <c r="C2397" s="42" t="s">
        <v>44</v>
      </c>
      <c r="D2397" s="42" t="s">
        <v>44</v>
      </c>
      <c r="E2397" s="42" t="s">
        <v>13</v>
      </c>
      <c r="F2397" s="42">
        <v>13093.77578</v>
      </c>
      <c r="G2397" s="42" t="s">
        <v>14</v>
      </c>
      <c r="H2397" s="42" t="s">
        <v>15</v>
      </c>
      <c r="I2397" s="42" t="s">
        <v>16</v>
      </c>
      <c r="J2397" s="42">
        <v>8.3694000000000006</v>
      </c>
      <c r="K2397" s="42" t="s">
        <v>34</v>
      </c>
    </row>
    <row r="2398" spans="1:11" ht="18" customHeight="1" x14ac:dyDescent="0.3">
      <c r="A2398" s="42" t="s">
        <v>191</v>
      </c>
      <c r="B2398" s="42" t="s">
        <v>1422</v>
      </c>
      <c r="C2398" s="42" t="s">
        <v>44</v>
      </c>
      <c r="D2398" s="42" t="s">
        <v>44</v>
      </c>
      <c r="E2398" s="42" t="s">
        <v>13</v>
      </c>
      <c r="F2398" s="42">
        <v>1045353.578</v>
      </c>
      <c r="G2398" s="42" t="s">
        <v>14</v>
      </c>
      <c r="H2398" s="42" t="s">
        <v>15</v>
      </c>
      <c r="I2398" s="42" t="s">
        <v>16</v>
      </c>
      <c r="J2398" s="42" t="s">
        <v>15</v>
      </c>
      <c r="K2398" s="42" t="s">
        <v>16</v>
      </c>
    </row>
    <row r="2399" spans="1:11" ht="18" customHeight="1" x14ac:dyDescent="0.3">
      <c r="A2399" s="42" t="s">
        <v>191</v>
      </c>
      <c r="B2399" s="42" t="s">
        <v>1422</v>
      </c>
      <c r="C2399" s="42" t="s">
        <v>44</v>
      </c>
      <c r="D2399" s="42" t="s">
        <v>44</v>
      </c>
      <c r="E2399" s="42" t="s">
        <v>13</v>
      </c>
      <c r="F2399" s="42">
        <v>15737.222089999999</v>
      </c>
      <c r="G2399" s="42" t="s">
        <v>14</v>
      </c>
      <c r="H2399" s="42" t="s">
        <v>15</v>
      </c>
      <c r="I2399" s="42" t="s">
        <v>16</v>
      </c>
      <c r="J2399" s="42">
        <v>8.16</v>
      </c>
      <c r="K2399" s="42" t="s">
        <v>34</v>
      </c>
    </row>
    <row r="2400" spans="1:11" ht="18" customHeight="1" x14ac:dyDescent="0.3">
      <c r="A2400" s="42" t="s">
        <v>191</v>
      </c>
      <c r="B2400" s="42" t="s">
        <v>1423</v>
      </c>
      <c r="C2400" s="42" t="s">
        <v>44</v>
      </c>
      <c r="D2400" s="42" t="s">
        <v>44</v>
      </c>
      <c r="E2400" s="42" t="s">
        <v>13</v>
      </c>
      <c r="F2400" s="42">
        <v>1072377.43</v>
      </c>
      <c r="G2400" s="42" t="s">
        <v>14</v>
      </c>
      <c r="H2400" s="42" t="s">
        <v>15</v>
      </c>
      <c r="I2400" s="42" t="s">
        <v>16</v>
      </c>
      <c r="J2400" s="42" t="s">
        <v>15</v>
      </c>
      <c r="K2400" s="42" t="s">
        <v>16</v>
      </c>
    </row>
    <row r="2401" spans="1:11" ht="18" customHeight="1" x14ac:dyDescent="0.3">
      <c r="A2401" s="42" t="s">
        <v>191</v>
      </c>
      <c r="B2401" s="42" t="s">
        <v>1423</v>
      </c>
      <c r="C2401" s="42" t="s">
        <v>44</v>
      </c>
      <c r="D2401" s="42" t="s">
        <v>44</v>
      </c>
      <c r="E2401" s="42" t="s">
        <v>13</v>
      </c>
      <c r="F2401" s="42">
        <v>14277.269850000001</v>
      </c>
      <c r="G2401" s="42" t="s">
        <v>14</v>
      </c>
      <c r="H2401" s="42" t="s">
        <v>15</v>
      </c>
      <c r="I2401" s="42" t="s">
        <v>16</v>
      </c>
      <c r="J2401" s="42">
        <v>8.0503</v>
      </c>
      <c r="K2401" s="42" t="s">
        <v>34</v>
      </c>
    </row>
    <row r="2402" spans="1:11" ht="18" customHeight="1" x14ac:dyDescent="0.3">
      <c r="A2402" s="42" t="s">
        <v>191</v>
      </c>
      <c r="B2402" s="42" t="s">
        <v>1424</v>
      </c>
      <c r="C2402" s="42" t="s">
        <v>44</v>
      </c>
      <c r="D2402" s="42" t="s">
        <v>44</v>
      </c>
      <c r="E2402" s="42" t="s">
        <v>13</v>
      </c>
      <c r="F2402" s="42">
        <v>985467.35950000002</v>
      </c>
      <c r="G2402" s="42" t="s">
        <v>14</v>
      </c>
      <c r="H2402" s="42" t="s">
        <v>15</v>
      </c>
      <c r="I2402" s="42" t="s">
        <v>16</v>
      </c>
      <c r="J2402" s="42" t="s">
        <v>15</v>
      </c>
      <c r="K2402" s="42" t="s">
        <v>16</v>
      </c>
    </row>
    <row r="2403" spans="1:11" ht="18" customHeight="1" x14ac:dyDescent="0.3">
      <c r="A2403" s="42" t="s">
        <v>191</v>
      </c>
      <c r="B2403" s="42" t="s">
        <v>1424</v>
      </c>
      <c r="C2403" s="42" t="s">
        <v>44</v>
      </c>
      <c r="D2403" s="42" t="s">
        <v>44</v>
      </c>
      <c r="E2403" s="42" t="s">
        <v>13</v>
      </c>
      <c r="F2403" s="42">
        <v>22245.840499999998</v>
      </c>
      <c r="G2403" s="42" t="s">
        <v>14</v>
      </c>
      <c r="H2403" s="42" t="s">
        <v>15</v>
      </c>
      <c r="I2403" s="42" t="s">
        <v>16</v>
      </c>
      <c r="J2403" s="42">
        <v>8.5655000000000001</v>
      </c>
      <c r="K2403" s="42" t="s">
        <v>34</v>
      </c>
    </row>
    <row r="2404" spans="1:11" ht="18" customHeight="1" x14ac:dyDescent="0.3">
      <c r="A2404" s="42" t="s">
        <v>191</v>
      </c>
      <c r="B2404" s="42" t="s">
        <v>1425</v>
      </c>
      <c r="C2404" s="42" t="s">
        <v>44</v>
      </c>
      <c r="D2404" s="42" t="s">
        <v>44</v>
      </c>
      <c r="E2404" s="42" t="s">
        <v>13</v>
      </c>
      <c r="F2404" s="42">
        <v>908523.23289999994</v>
      </c>
      <c r="G2404" s="42" t="s">
        <v>14</v>
      </c>
      <c r="H2404" s="42" t="s">
        <v>15</v>
      </c>
      <c r="I2404" s="42" t="s">
        <v>16</v>
      </c>
      <c r="J2404" s="42" t="s">
        <v>15</v>
      </c>
      <c r="K2404" s="42" t="s">
        <v>16</v>
      </c>
    </row>
    <row r="2405" spans="1:11" ht="18" customHeight="1" x14ac:dyDescent="0.3">
      <c r="A2405" s="42" t="s">
        <v>191</v>
      </c>
      <c r="B2405" s="42" t="s">
        <v>1425</v>
      </c>
      <c r="C2405" s="42" t="s">
        <v>44</v>
      </c>
      <c r="D2405" s="42" t="s">
        <v>44</v>
      </c>
      <c r="E2405" s="42" t="s">
        <v>13</v>
      </c>
      <c r="F2405" s="42">
        <v>15657.667100000001</v>
      </c>
      <c r="G2405" s="42" t="s">
        <v>14</v>
      </c>
      <c r="H2405" s="42" t="s">
        <v>15</v>
      </c>
      <c r="I2405" s="42" t="s">
        <v>16</v>
      </c>
      <c r="J2405" s="42">
        <v>8.3210999999999995</v>
      </c>
      <c r="K2405" s="42" t="s">
        <v>34</v>
      </c>
    </row>
    <row r="2406" spans="1:11" ht="18" customHeight="1" x14ac:dyDescent="0.3">
      <c r="A2406" s="42" t="s">
        <v>191</v>
      </c>
      <c r="B2406" s="42" t="s">
        <v>1426</v>
      </c>
      <c r="C2406" s="42" t="s">
        <v>44</v>
      </c>
      <c r="D2406" s="42" t="s">
        <v>44</v>
      </c>
      <c r="E2406" s="42" t="s">
        <v>13</v>
      </c>
      <c r="F2406" s="42">
        <v>1001009.9620000001</v>
      </c>
      <c r="G2406" s="42" t="s">
        <v>14</v>
      </c>
      <c r="H2406" s="42" t="s">
        <v>15</v>
      </c>
      <c r="I2406" s="42" t="s">
        <v>16</v>
      </c>
      <c r="J2406" s="42" t="s">
        <v>15</v>
      </c>
      <c r="K2406" s="42" t="s">
        <v>16</v>
      </c>
    </row>
    <row r="2407" spans="1:11" ht="18" customHeight="1" x14ac:dyDescent="0.3">
      <c r="A2407" s="42" t="s">
        <v>191</v>
      </c>
      <c r="B2407" s="42" t="s">
        <v>1426</v>
      </c>
      <c r="C2407" s="42" t="s">
        <v>44</v>
      </c>
      <c r="D2407" s="42" t="s">
        <v>44</v>
      </c>
      <c r="E2407" s="42" t="s">
        <v>13</v>
      </c>
      <c r="F2407" s="42">
        <v>21109.638220000001</v>
      </c>
      <c r="G2407" s="42" t="s">
        <v>14</v>
      </c>
      <c r="H2407" s="42" t="s">
        <v>15</v>
      </c>
      <c r="I2407" s="42" t="s">
        <v>16</v>
      </c>
      <c r="J2407" s="42">
        <v>9.4968000000000004</v>
      </c>
      <c r="K2407" s="42" t="s">
        <v>34</v>
      </c>
    </row>
    <row r="2408" spans="1:11" ht="18" customHeight="1" x14ac:dyDescent="0.3">
      <c r="A2408" s="42" t="s">
        <v>191</v>
      </c>
      <c r="B2408" s="42" t="s">
        <v>1427</v>
      </c>
      <c r="C2408" s="42" t="s">
        <v>44</v>
      </c>
      <c r="D2408" s="42" t="s">
        <v>44</v>
      </c>
      <c r="E2408" s="42" t="s">
        <v>13</v>
      </c>
      <c r="F2408" s="42">
        <v>969893.26950000005</v>
      </c>
      <c r="G2408" s="42" t="s">
        <v>14</v>
      </c>
      <c r="H2408" s="42" t="s">
        <v>15</v>
      </c>
      <c r="I2408" s="42" t="s">
        <v>16</v>
      </c>
      <c r="J2408" s="42" t="s">
        <v>15</v>
      </c>
      <c r="K2408" s="42" t="s">
        <v>16</v>
      </c>
    </row>
    <row r="2409" spans="1:11" ht="18" customHeight="1" x14ac:dyDescent="0.3">
      <c r="A2409" s="42" t="s">
        <v>191</v>
      </c>
      <c r="B2409" s="42" t="s">
        <v>1427</v>
      </c>
      <c r="C2409" s="42" t="s">
        <v>44</v>
      </c>
      <c r="D2409" s="42" t="s">
        <v>44</v>
      </c>
      <c r="E2409" s="42" t="s">
        <v>13</v>
      </c>
      <c r="F2409" s="42">
        <v>22116.030500000001</v>
      </c>
      <c r="G2409" s="42" t="s">
        <v>14</v>
      </c>
      <c r="H2409" s="42" t="s">
        <v>15</v>
      </c>
      <c r="I2409" s="42" t="s">
        <v>16</v>
      </c>
      <c r="J2409" s="42">
        <v>11.5581</v>
      </c>
      <c r="K2409" s="42" t="s">
        <v>34</v>
      </c>
    </row>
    <row r="2410" spans="1:11" ht="18" customHeight="1" x14ac:dyDescent="0.3">
      <c r="A2410" s="42" t="s">
        <v>191</v>
      </c>
      <c r="B2410" s="42" t="s">
        <v>1428</v>
      </c>
      <c r="C2410" s="42" t="s">
        <v>44</v>
      </c>
      <c r="D2410" s="42" t="s">
        <v>44</v>
      </c>
      <c r="E2410" s="42" t="s">
        <v>13</v>
      </c>
      <c r="F2410" s="42">
        <v>1038887.706</v>
      </c>
      <c r="G2410" s="42" t="s">
        <v>14</v>
      </c>
      <c r="H2410" s="42" t="s">
        <v>15</v>
      </c>
      <c r="I2410" s="42" t="s">
        <v>16</v>
      </c>
      <c r="J2410" s="42" t="s">
        <v>15</v>
      </c>
      <c r="K2410" s="42" t="s">
        <v>16</v>
      </c>
    </row>
    <row r="2411" spans="1:11" ht="18" customHeight="1" x14ac:dyDescent="0.3">
      <c r="A2411" s="42" t="s">
        <v>191</v>
      </c>
      <c r="B2411" s="42" t="s">
        <v>1428</v>
      </c>
      <c r="C2411" s="42" t="s">
        <v>44</v>
      </c>
      <c r="D2411" s="42" t="s">
        <v>44</v>
      </c>
      <c r="E2411" s="42" t="s">
        <v>13</v>
      </c>
      <c r="F2411" s="42">
        <v>16413.69426</v>
      </c>
      <c r="G2411" s="42" t="s">
        <v>14</v>
      </c>
      <c r="H2411" s="42" t="s">
        <v>15</v>
      </c>
      <c r="I2411" s="42" t="s">
        <v>16</v>
      </c>
      <c r="J2411" s="42">
        <v>12.097099999999999</v>
      </c>
      <c r="K2411" s="42" t="s">
        <v>34</v>
      </c>
    </row>
    <row r="2412" spans="1:11" ht="18" customHeight="1" x14ac:dyDescent="0.3">
      <c r="A2412" s="42" t="s">
        <v>191</v>
      </c>
      <c r="B2412" s="42" t="s">
        <v>1429</v>
      </c>
      <c r="C2412" s="42" t="s">
        <v>44</v>
      </c>
      <c r="D2412" s="42" t="s">
        <v>44</v>
      </c>
      <c r="E2412" s="42" t="s">
        <v>13</v>
      </c>
      <c r="F2412" s="42">
        <v>1284156.693</v>
      </c>
      <c r="G2412" s="42" t="s">
        <v>14</v>
      </c>
      <c r="H2412" s="42" t="s">
        <v>15</v>
      </c>
      <c r="I2412" s="42" t="s">
        <v>16</v>
      </c>
      <c r="J2412" s="42" t="s">
        <v>15</v>
      </c>
      <c r="K2412" s="42" t="s">
        <v>16</v>
      </c>
    </row>
    <row r="2413" spans="1:11" ht="18" customHeight="1" x14ac:dyDescent="0.3">
      <c r="A2413" s="42" t="s">
        <v>191</v>
      </c>
      <c r="B2413" s="42" t="s">
        <v>1429</v>
      </c>
      <c r="C2413" s="42" t="s">
        <v>44</v>
      </c>
      <c r="D2413" s="42" t="s">
        <v>44</v>
      </c>
      <c r="E2413" s="42" t="s">
        <v>13</v>
      </c>
      <c r="F2413" s="42">
        <v>23104.007130000002</v>
      </c>
      <c r="G2413" s="42" t="s">
        <v>14</v>
      </c>
      <c r="H2413" s="42" t="s">
        <v>15</v>
      </c>
      <c r="I2413" s="42" t="s">
        <v>16</v>
      </c>
      <c r="J2413" s="42">
        <v>12.3505</v>
      </c>
      <c r="K2413" s="42" t="s">
        <v>34</v>
      </c>
    </row>
    <row r="2414" spans="1:11" ht="18" customHeight="1" x14ac:dyDescent="0.3">
      <c r="A2414" s="42" t="s">
        <v>191</v>
      </c>
      <c r="B2414" s="42" t="s">
        <v>1430</v>
      </c>
      <c r="C2414" s="42" t="s">
        <v>44</v>
      </c>
      <c r="D2414" s="42" t="s">
        <v>44</v>
      </c>
      <c r="E2414" s="42" t="s">
        <v>13</v>
      </c>
      <c r="F2414" s="42">
        <v>1250353.335</v>
      </c>
      <c r="G2414" s="42" t="s">
        <v>14</v>
      </c>
      <c r="H2414" s="42" t="s">
        <v>15</v>
      </c>
      <c r="I2414" s="42" t="s">
        <v>16</v>
      </c>
      <c r="J2414" s="42" t="s">
        <v>15</v>
      </c>
      <c r="K2414" s="42" t="s">
        <v>16</v>
      </c>
    </row>
    <row r="2415" spans="1:11" ht="18" customHeight="1" x14ac:dyDescent="0.3">
      <c r="A2415" s="42" t="s">
        <v>191</v>
      </c>
      <c r="B2415" s="42" t="s">
        <v>1430</v>
      </c>
      <c r="C2415" s="42" t="s">
        <v>44</v>
      </c>
      <c r="D2415" s="42" t="s">
        <v>44</v>
      </c>
      <c r="E2415" s="42" t="s">
        <v>13</v>
      </c>
      <c r="F2415" s="42">
        <v>23970.464629999999</v>
      </c>
      <c r="G2415" s="42" t="s">
        <v>14</v>
      </c>
      <c r="H2415" s="42" t="s">
        <v>15</v>
      </c>
      <c r="I2415" s="42" t="s">
        <v>16</v>
      </c>
      <c r="J2415" s="42">
        <v>14.221399999999999</v>
      </c>
      <c r="K2415" s="42" t="s">
        <v>34</v>
      </c>
    </row>
    <row r="2416" spans="1:11" ht="18" customHeight="1" x14ac:dyDescent="0.3">
      <c r="A2416" s="42" t="s">
        <v>191</v>
      </c>
      <c r="B2416" s="42" t="s">
        <v>1431</v>
      </c>
      <c r="C2416" s="42" t="s">
        <v>44</v>
      </c>
      <c r="D2416" s="42" t="s">
        <v>44</v>
      </c>
      <c r="E2416" s="42" t="s">
        <v>13</v>
      </c>
      <c r="F2416" s="42">
        <v>1172803.2450000001</v>
      </c>
      <c r="G2416" s="42" t="s">
        <v>14</v>
      </c>
      <c r="H2416" s="42" t="s">
        <v>15</v>
      </c>
      <c r="I2416" s="42" t="s">
        <v>16</v>
      </c>
      <c r="J2416" s="42" t="s">
        <v>15</v>
      </c>
      <c r="K2416" s="42" t="s">
        <v>16</v>
      </c>
    </row>
    <row r="2417" spans="1:11" ht="18" customHeight="1" x14ac:dyDescent="0.3">
      <c r="A2417" s="42" t="s">
        <v>191</v>
      </c>
      <c r="B2417" s="42" t="s">
        <v>1431</v>
      </c>
      <c r="C2417" s="42" t="s">
        <v>44</v>
      </c>
      <c r="D2417" s="42" t="s">
        <v>44</v>
      </c>
      <c r="E2417" s="42" t="s">
        <v>13</v>
      </c>
      <c r="F2417" s="42">
        <v>28772.9552</v>
      </c>
      <c r="G2417" s="42" t="s">
        <v>14</v>
      </c>
      <c r="H2417" s="42" t="s">
        <v>15</v>
      </c>
      <c r="I2417" s="42" t="s">
        <v>16</v>
      </c>
      <c r="J2417" s="42">
        <v>13.1669</v>
      </c>
      <c r="K2417" s="42" t="s">
        <v>34</v>
      </c>
    </row>
    <row r="2418" spans="1:11" ht="18" customHeight="1" x14ac:dyDescent="0.3">
      <c r="A2418" s="42" t="s">
        <v>191</v>
      </c>
      <c r="B2418" s="42" t="s">
        <v>1432</v>
      </c>
      <c r="C2418" s="42" t="s">
        <v>44</v>
      </c>
      <c r="D2418" s="42" t="s">
        <v>44</v>
      </c>
      <c r="E2418" s="42" t="s">
        <v>13</v>
      </c>
      <c r="F2418" s="42">
        <v>1174426.541</v>
      </c>
      <c r="G2418" s="42" t="s">
        <v>14</v>
      </c>
      <c r="H2418" s="42" t="s">
        <v>15</v>
      </c>
      <c r="I2418" s="42" t="s">
        <v>16</v>
      </c>
      <c r="J2418" s="42" t="s">
        <v>15</v>
      </c>
      <c r="K2418" s="42" t="s">
        <v>16</v>
      </c>
    </row>
    <row r="2419" spans="1:11" ht="18" customHeight="1" x14ac:dyDescent="0.3">
      <c r="A2419" s="42" t="s">
        <v>191</v>
      </c>
      <c r="B2419" s="42" t="s">
        <v>1432</v>
      </c>
      <c r="C2419" s="42" t="s">
        <v>44</v>
      </c>
      <c r="D2419" s="42" t="s">
        <v>44</v>
      </c>
      <c r="E2419" s="42" t="s">
        <v>13</v>
      </c>
      <c r="F2419" s="42">
        <v>25974.658820000001</v>
      </c>
      <c r="G2419" s="42" t="s">
        <v>14</v>
      </c>
      <c r="H2419" s="42" t="s">
        <v>15</v>
      </c>
      <c r="I2419" s="42" t="s">
        <v>16</v>
      </c>
      <c r="J2419" s="42">
        <v>13.769299999999999</v>
      </c>
      <c r="K2419" s="42" t="s">
        <v>34</v>
      </c>
    </row>
    <row r="2420" spans="1:11" ht="18" customHeight="1" x14ac:dyDescent="0.3">
      <c r="A2420" s="42" t="s">
        <v>192</v>
      </c>
      <c r="B2420" s="42" t="s">
        <v>1421</v>
      </c>
      <c r="C2420" s="42" t="s">
        <v>27</v>
      </c>
      <c r="D2420" s="42" t="s">
        <v>125</v>
      </c>
      <c r="E2420" s="42" t="s">
        <v>32</v>
      </c>
      <c r="F2420" s="42">
        <v>26823.63</v>
      </c>
      <c r="G2420" s="42" t="s">
        <v>33</v>
      </c>
      <c r="H2420" s="42" t="s">
        <v>25</v>
      </c>
      <c r="I2420" s="42" t="s">
        <v>16</v>
      </c>
      <c r="J2420" s="42">
        <v>7.44</v>
      </c>
      <c r="K2420" s="42" t="s">
        <v>34</v>
      </c>
    </row>
    <row r="2421" spans="1:11" ht="18" customHeight="1" x14ac:dyDescent="0.3">
      <c r="A2421" s="42" t="s">
        <v>192</v>
      </c>
      <c r="B2421" s="42" t="s">
        <v>1421</v>
      </c>
      <c r="C2421" s="42" t="s">
        <v>27</v>
      </c>
      <c r="D2421" s="42" t="s">
        <v>193</v>
      </c>
      <c r="E2421" s="42" t="s">
        <v>32</v>
      </c>
      <c r="F2421" s="42">
        <v>781.26</v>
      </c>
      <c r="G2421" s="42" t="s">
        <v>33</v>
      </c>
      <c r="H2421" s="42" t="s">
        <v>25</v>
      </c>
      <c r="I2421" s="42" t="s">
        <v>16</v>
      </c>
      <c r="J2421" s="42">
        <v>5.91</v>
      </c>
      <c r="K2421" s="42" t="s">
        <v>34</v>
      </c>
    </row>
    <row r="2422" spans="1:11" ht="18" customHeight="1" x14ac:dyDescent="0.3">
      <c r="A2422" s="42" t="s">
        <v>192</v>
      </c>
      <c r="B2422" s="42" t="s">
        <v>1421</v>
      </c>
      <c r="C2422" s="42" t="s">
        <v>27</v>
      </c>
      <c r="D2422" s="42" t="s">
        <v>203</v>
      </c>
      <c r="E2422" s="42" t="s">
        <v>32</v>
      </c>
      <c r="F2422" s="42">
        <v>40.9</v>
      </c>
      <c r="G2422" s="42" t="s">
        <v>33</v>
      </c>
      <c r="H2422" s="42" t="s">
        <v>25</v>
      </c>
      <c r="I2422" s="42" t="s">
        <v>16</v>
      </c>
      <c r="J2422" s="42">
        <v>0.16</v>
      </c>
      <c r="K2422" s="42" t="s">
        <v>34</v>
      </c>
    </row>
    <row r="2423" spans="1:11" ht="18" customHeight="1" x14ac:dyDescent="0.3">
      <c r="A2423" s="42" t="s">
        <v>192</v>
      </c>
      <c r="B2423" s="42" t="s">
        <v>1421</v>
      </c>
      <c r="C2423" s="42" t="s">
        <v>27</v>
      </c>
      <c r="D2423" s="42" t="s">
        <v>195</v>
      </c>
      <c r="E2423" s="42" t="s">
        <v>32</v>
      </c>
      <c r="F2423" s="42">
        <v>40.9</v>
      </c>
      <c r="G2423" s="42" t="s">
        <v>33</v>
      </c>
      <c r="H2423" s="42" t="s">
        <v>25</v>
      </c>
      <c r="I2423" s="42" t="s">
        <v>16</v>
      </c>
      <c r="J2423" s="42">
        <v>2.1800000000000002</v>
      </c>
      <c r="K2423" s="42" t="s">
        <v>34</v>
      </c>
    </row>
    <row r="2424" spans="1:11" ht="18" customHeight="1" x14ac:dyDescent="0.3">
      <c r="A2424" s="42" t="s">
        <v>192</v>
      </c>
      <c r="B2424" s="42" t="s">
        <v>1421</v>
      </c>
      <c r="C2424" s="42" t="s">
        <v>27</v>
      </c>
      <c r="D2424" s="42" t="s">
        <v>201</v>
      </c>
      <c r="E2424" s="42" t="s">
        <v>32</v>
      </c>
      <c r="F2424" s="42">
        <v>1123.49</v>
      </c>
      <c r="G2424" s="42" t="s">
        <v>33</v>
      </c>
      <c r="H2424" s="42" t="s">
        <v>25</v>
      </c>
      <c r="I2424" s="42" t="s">
        <v>16</v>
      </c>
      <c r="J2424" s="42">
        <v>11.21</v>
      </c>
      <c r="K2424" s="42" t="s">
        <v>34</v>
      </c>
    </row>
    <row r="2425" spans="1:11" ht="18" customHeight="1" x14ac:dyDescent="0.3">
      <c r="A2425" s="42" t="s">
        <v>192</v>
      </c>
      <c r="B2425" s="42" t="s">
        <v>1421</v>
      </c>
      <c r="C2425" s="42" t="s">
        <v>27</v>
      </c>
      <c r="D2425" s="42" t="s">
        <v>196</v>
      </c>
      <c r="E2425" s="42" t="s">
        <v>32</v>
      </c>
      <c r="F2425" s="42">
        <v>4973.96</v>
      </c>
      <c r="G2425" s="42" t="s">
        <v>33</v>
      </c>
      <c r="H2425" s="42" t="s">
        <v>25</v>
      </c>
      <c r="I2425" s="42" t="s">
        <v>16</v>
      </c>
      <c r="J2425" s="42">
        <v>9.08</v>
      </c>
      <c r="K2425" s="42" t="s">
        <v>34</v>
      </c>
    </row>
    <row r="2426" spans="1:11" ht="18" customHeight="1" x14ac:dyDescent="0.3">
      <c r="A2426" s="42" t="s">
        <v>192</v>
      </c>
      <c r="B2426" s="42" t="s">
        <v>1421</v>
      </c>
      <c r="C2426" s="42" t="s">
        <v>27</v>
      </c>
      <c r="D2426" s="42" t="s">
        <v>197</v>
      </c>
      <c r="E2426" s="42" t="s">
        <v>32</v>
      </c>
      <c r="F2426" s="42">
        <v>5505.76</v>
      </c>
      <c r="G2426" s="42" t="s">
        <v>33</v>
      </c>
      <c r="H2426" s="42" t="s">
        <v>25</v>
      </c>
      <c r="I2426" s="42" t="s">
        <v>16</v>
      </c>
      <c r="J2426" s="42">
        <v>2.94</v>
      </c>
      <c r="K2426" s="42" t="s">
        <v>34</v>
      </c>
    </row>
    <row r="2427" spans="1:11" ht="18" customHeight="1" x14ac:dyDescent="0.3">
      <c r="A2427" s="42" t="s">
        <v>192</v>
      </c>
      <c r="B2427" s="42" t="s">
        <v>1421</v>
      </c>
      <c r="C2427" s="42" t="s">
        <v>27</v>
      </c>
      <c r="D2427" s="42" t="s">
        <v>198</v>
      </c>
      <c r="E2427" s="42" t="s">
        <v>32</v>
      </c>
      <c r="F2427" s="42">
        <v>1485.6</v>
      </c>
      <c r="G2427" s="42" t="s">
        <v>33</v>
      </c>
      <c r="H2427" s="42" t="s">
        <v>25</v>
      </c>
      <c r="I2427" s="42" t="s">
        <v>16</v>
      </c>
      <c r="J2427" s="42">
        <v>6.51</v>
      </c>
      <c r="K2427" s="42" t="s">
        <v>34</v>
      </c>
    </row>
    <row r="2428" spans="1:11" ht="18" customHeight="1" x14ac:dyDescent="0.3">
      <c r="A2428" s="42" t="s">
        <v>192</v>
      </c>
      <c r="B2428" s="42" t="s">
        <v>1421</v>
      </c>
      <c r="C2428" s="42" t="s">
        <v>27</v>
      </c>
      <c r="D2428" s="42" t="s">
        <v>302</v>
      </c>
      <c r="E2428" s="42" t="s">
        <v>32</v>
      </c>
      <c r="F2428" s="42">
        <v>320.74</v>
      </c>
      <c r="G2428" s="42" t="s">
        <v>33</v>
      </c>
      <c r="H2428" s="42" t="s">
        <v>25</v>
      </c>
      <c r="I2428" s="42" t="s">
        <v>16</v>
      </c>
      <c r="J2428" s="42">
        <v>1.19</v>
      </c>
      <c r="K2428" s="42" t="s">
        <v>34</v>
      </c>
    </row>
    <row r="2429" spans="1:11" ht="18" customHeight="1" x14ac:dyDescent="0.3">
      <c r="A2429" s="42" t="s">
        <v>192</v>
      </c>
      <c r="B2429" s="42" t="s">
        <v>1421</v>
      </c>
      <c r="C2429" s="42" t="s">
        <v>27</v>
      </c>
      <c r="D2429" s="42" t="s">
        <v>199</v>
      </c>
      <c r="E2429" s="42" t="s">
        <v>32</v>
      </c>
      <c r="F2429" s="42">
        <v>4296.92</v>
      </c>
      <c r="G2429" s="42" t="s">
        <v>33</v>
      </c>
      <c r="H2429" s="42" t="s">
        <v>25</v>
      </c>
      <c r="I2429" s="42" t="s">
        <v>16</v>
      </c>
      <c r="J2429" s="42">
        <v>5.14</v>
      </c>
      <c r="K2429" s="42" t="s">
        <v>34</v>
      </c>
    </row>
    <row r="2430" spans="1:11" ht="18" customHeight="1" x14ac:dyDescent="0.3">
      <c r="A2430" s="42" t="s">
        <v>192</v>
      </c>
      <c r="B2430" s="42" t="s">
        <v>1421</v>
      </c>
      <c r="C2430" s="42" t="s">
        <v>27</v>
      </c>
      <c r="D2430" s="42" t="s">
        <v>200</v>
      </c>
      <c r="E2430" s="42" t="s">
        <v>32</v>
      </c>
      <c r="F2430" s="42">
        <v>3642.04</v>
      </c>
      <c r="G2430" s="42" t="s">
        <v>33</v>
      </c>
      <c r="H2430" s="42" t="s">
        <v>25</v>
      </c>
      <c r="I2430" s="42" t="s">
        <v>16</v>
      </c>
      <c r="J2430" s="42">
        <v>5.14</v>
      </c>
      <c r="K2430" s="42" t="s">
        <v>34</v>
      </c>
    </row>
    <row r="2431" spans="1:11" ht="18" customHeight="1" x14ac:dyDescent="0.3">
      <c r="A2431" s="42" t="s">
        <v>192</v>
      </c>
      <c r="B2431" s="42" t="s">
        <v>1421</v>
      </c>
      <c r="C2431" s="42" t="s">
        <v>27</v>
      </c>
      <c r="D2431" s="42" t="s">
        <v>31</v>
      </c>
      <c r="E2431" s="42" t="s">
        <v>32</v>
      </c>
      <c r="F2431" s="42">
        <v>1403.24</v>
      </c>
      <c r="G2431" s="42" t="s">
        <v>33</v>
      </c>
      <c r="H2431" s="42" t="s">
        <v>25</v>
      </c>
      <c r="I2431" s="42" t="s">
        <v>16</v>
      </c>
      <c r="J2431" s="42">
        <v>0.91</v>
      </c>
      <c r="K2431" s="42" t="s">
        <v>34</v>
      </c>
    </row>
    <row r="2432" spans="1:11" ht="18" customHeight="1" x14ac:dyDescent="0.3">
      <c r="A2432" s="42" t="s">
        <v>192</v>
      </c>
      <c r="B2432" s="42" t="s">
        <v>1422</v>
      </c>
      <c r="C2432" s="42" t="s">
        <v>27</v>
      </c>
      <c r="D2432" s="42" t="s">
        <v>125</v>
      </c>
      <c r="E2432" s="42" t="s">
        <v>32</v>
      </c>
      <c r="F2432" s="42">
        <v>8162</v>
      </c>
      <c r="G2432" s="42" t="s">
        <v>33</v>
      </c>
      <c r="H2432" s="42" t="s">
        <v>25</v>
      </c>
      <c r="I2432" s="42" t="s">
        <v>16</v>
      </c>
      <c r="J2432" s="42">
        <v>9.35</v>
      </c>
      <c r="K2432" s="42" t="s">
        <v>34</v>
      </c>
    </row>
    <row r="2433" spans="1:11" ht="18" customHeight="1" x14ac:dyDescent="0.3">
      <c r="A2433" s="42" t="s">
        <v>192</v>
      </c>
      <c r="B2433" s="42" t="s">
        <v>1422</v>
      </c>
      <c r="C2433" s="42" t="s">
        <v>27</v>
      </c>
      <c r="D2433" s="42" t="s">
        <v>193</v>
      </c>
      <c r="E2433" s="42" t="s">
        <v>32</v>
      </c>
      <c r="F2433" s="42">
        <v>1243.3800000000001</v>
      </c>
      <c r="G2433" s="42" t="s">
        <v>33</v>
      </c>
      <c r="H2433" s="42" t="s">
        <v>25</v>
      </c>
      <c r="I2433" s="42" t="s">
        <v>16</v>
      </c>
      <c r="J2433" s="42">
        <v>8.6999999999999993</v>
      </c>
      <c r="K2433" s="42" t="s">
        <v>34</v>
      </c>
    </row>
    <row r="2434" spans="1:11" ht="18" customHeight="1" x14ac:dyDescent="0.3">
      <c r="A2434" s="42" t="s">
        <v>192</v>
      </c>
      <c r="B2434" s="42" t="s">
        <v>1422</v>
      </c>
      <c r="C2434" s="42" t="s">
        <v>27</v>
      </c>
      <c r="D2434" s="42" t="s">
        <v>203</v>
      </c>
      <c r="E2434" s="42" t="s">
        <v>32</v>
      </c>
      <c r="F2434" s="42">
        <v>33.58</v>
      </c>
      <c r="G2434" s="42" t="s">
        <v>33</v>
      </c>
      <c r="H2434" s="42" t="s">
        <v>25</v>
      </c>
      <c r="I2434" s="42" t="s">
        <v>16</v>
      </c>
      <c r="J2434" s="42">
        <v>0.15</v>
      </c>
      <c r="K2434" s="42" t="s">
        <v>34</v>
      </c>
    </row>
    <row r="2435" spans="1:11" ht="18" customHeight="1" x14ac:dyDescent="0.3">
      <c r="A2435" s="42" t="s">
        <v>192</v>
      </c>
      <c r="B2435" s="42" t="s">
        <v>1422</v>
      </c>
      <c r="C2435" s="42" t="s">
        <v>27</v>
      </c>
      <c r="D2435" s="42" t="s">
        <v>195</v>
      </c>
      <c r="E2435" s="42" t="s">
        <v>32</v>
      </c>
      <c r="F2435" s="42">
        <v>33.58</v>
      </c>
      <c r="G2435" s="42" t="s">
        <v>33</v>
      </c>
      <c r="H2435" s="42" t="s">
        <v>25</v>
      </c>
      <c r="I2435" s="42" t="s">
        <v>16</v>
      </c>
      <c r="J2435" s="42">
        <v>2.41</v>
      </c>
      <c r="K2435" s="42" t="s">
        <v>34</v>
      </c>
    </row>
    <row r="2436" spans="1:11" ht="18" customHeight="1" x14ac:dyDescent="0.3">
      <c r="A2436" s="42" t="s">
        <v>192</v>
      </c>
      <c r="B2436" s="42" t="s">
        <v>1422</v>
      </c>
      <c r="C2436" s="42" t="s">
        <v>27</v>
      </c>
      <c r="D2436" s="42" t="s">
        <v>201</v>
      </c>
      <c r="E2436" s="42" t="s">
        <v>32</v>
      </c>
      <c r="F2436" s="42">
        <v>6116.39</v>
      </c>
      <c r="G2436" s="42" t="s">
        <v>33</v>
      </c>
      <c r="H2436" s="42" t="s">
        <v>25</v>
      </c>
      <c r="I2436" s="42" t="s">
        <v>16</v>
      </c>
      <c r="J2436" s="42">
        <v>12.92</v>
      </c>
      <c r="K2436" s="42" t="s">
        <v>34</v>
      </c>
    </row>
    <row r="2437" spans="1:11" ht="18" customHeight="1" x14ac:dyDescent="0.3">
      <c r="A2437" s="42" t="s">
        <v>192</v>
      </c>
      <c r="B2437" s="42" t="s">
        <v>1422</v>
      </c>
      <c r="C2437" s="42" t="s">
        <v>27</v>
      </c>
      <c r="D2437" s="42" t="s">
        <v>196</v>
      </c>
      <c r="E2437" s="42" t="s">
        <v>32</v>
      </c>
      <c r="F2437" s="42">
        <v>2527.37</v>
      </c>
      <c r="G2437" s="42" t="s">
        <v>33</v>
      </c>
      <c r="H2437" s="42" t="s">
        <v>25</v>
      </c>
      <c r="I2437" s="42" t="s">
        <v>16</v>
      </c>
      <c r="J2437" s="42">
        <v>2.78</v>
      </c>
      <c r="K2437" s="42" t="s">
        <v>34</v>
      </c>
    </row>
    <row r="2438" spans="1:11" ht="18" customHeight="1" x14ac:dyDescent="0.3">
      <c r="A2438" s="42" t="s">
        <v>192</v>
      </c>
      <c r="B2438" s="42" t="s">
        <v>1422</v>
      </c>
      <c r="C2438" s="42" t="s">
        <v>27</v>
      </c>
      <c r="D2438" s="42" t="s">
        <v>197</v>
      </c>
      <c r="E2438" s="42" t="s">
        <v>32</v>
      </c>
      <c r="F2438" s="42">
        <v>8322.64</v>
      </c>
      <c r="G2438" s="42" t="s">
        <v>33</v>
      </c>
      <c r="H2438" s="42" t="s">
        <v>25</v>
      </c>
      <c r="I2438" s="42" t="s">
        <v>16</v>
      </c>
      <c r="J2438" s="42">
        <v>2.58</v>
      </c>
      <c r="K2438" s="42" t="s">
        <v>34</v>
      </c>
    </row>
    <row r="2439" spans="1:11" ht="18" customHeight="1" x14ac:dyDescent="0.3">
      <c r="A2439" s="42" t="s">
        <v>192</v>
      </c>
      <c r="B2439" s="42" t="s">
        <v>1422</v>
      </c>
      <c r="C2439" s="42" t="s">
        <v>27</v>
      </c>
      <c r="D2439" s="42" t="s">
        <v>194</v>
      </c>
      <c r="E2439" s="42" t="s">
        <v>32</v>
      </c>
      <c r="F2439" s="42">
        <v>27.19</v>
      </c>
      <c r="G2439" s="42" t="s">
        <v>33</v>
      </c>
      <c r="H2439" s="42" t="s">
        <v>25</v>
      </c>
      <c r="I2439" s="42" t="s">
        <v>16</v>
      </c>
      <c r="J2439" s="42">
        <v>2.33</v>
      </c>
      <c r="K2439" s="42" t="s">
        <v>34</v>
      </c>
    </row>
    <row r="2440" spans="1:11" ht="18" customHeight="1" x14ac:dyDescent="0.3">
      <c r="A2440" s="42" t="s">
        <v>192</v>
      </c>
      <c r="B2440" s="42" t="s">
        <v>1422</v>
      </c>
      <c r="C2440" s="42" t="s">
        <v>27</v>
      </c>
      <c r="D2440" s="42" t="s">
        <v>198</v>
      </c>
      <c r="E2440" s="42" t="s">
        <v>32</v>
      </c>
      <c r="F2440" s="42">
        <v>1448.52</v>
      </c>
      <c r="G2440" s="42" t="s">
        <v>33</v>
      </c>
      <c r="H2440" s="42" t="s">
        <v>25</v>
      </c>
      <c r="I2440" s="42" t="s">
        <v>16</v>
      </c>
      <c r="J2440" s="42">
        <v>5.46</v>
      </c>
      <c r="K2440" s="42" t="s">
        <v>34</v>
      </c>
    </row>
    <row r="2441" spans="1:11" ht="18" customHeight="1" x14ac:dyDescent="0.3">
      <c r="A2441" s="42" t="s">
        <v>192</v>
      </c>
      <c r="B2441" s="42" t="s">
        <v>1422</v>
      </c>
      <c r="C2441" s="42" t="s">
        <v>27</v>
      </c>
      <c r="D2441" s="42" t="s">
        <v>199</v>
      </c>
      <c r="E2441" s="42" t="s">
        <v>32</v>
      </c>
      <c r="F2441" s="42">
        <v>5424.23</v>
      </c>
      <c r="G2441" s="42" t="s">
        <v>33</v>
      </c>
      <c r="H2441" s="42" t="s">
        <v>25</v>
      </c>
      <c r="I2441" s="42" t="s">
        <v>16</v>
      </c>
      <c r="J2441" s="42">
        <v>7.43</v>
      </c>
      <c r="K2441" s="42" t="s">
        <v>34</v>
      </c>
    </row>
    <row r="2442" spans="1:11" ht="18" customHeight="1" x14ac:dyDescent="0.3">
      <c r="A2442" s="42" t="s">
        <v>192</v>
      </c>
      <c r="B2442" s="42" t="s">
        <v>1422</v>
      </c>
      <c r="C2442" s="42" t="s">
        <v>27</v>
      </c>
      <c r="D2442" s="42" t="s">
        <v>200</v>
      </c>
      <c r="E2442" s="42" t="s">
        <v>32</v>
      </c>
      <c r="F2442" s="42">
        <v>8563.75</v>
      </c>
      <c r="G2442" s="42" t="s">
        <v>33</v>
      </c>
      <c r="H2442" s="42" t="s">
        <v>25</v>
      </c>
      <c r="I2442" s="42" t="s">
        <v>16</v>
      </c>
      <c r="J2442" s="42">
        <v>5.82</v>
      </c>
      <c r="K2442" s="42" t="s">
        <v>34</v>
      </c>
    </row>
    <row r="2443" spans="1:11" ht="18" customHeight="1" x14ac:dyDescent="0.3">
      <c r="A2443" s="42" t="s">
        <v>192</v>
      </c>
      <c r="B2443" s="42" t="s">
        <v>1422</v>
      </c>
      <c r="C2443" s="42" t="s">
        <v>27</v>
      </c>
      <c r="D2443" s="42" t="s">
        <v>31</v>
      </c>
      <c r="E2443" s="42" t="s">
        <v>32</v>
      </c>
      <c r="F2443" s="42">
        <v>1074.68</v>
      </c>
      <c r="G2443" s="42" t="s">
        <v>33</v>
      </c>
      <c r="H2443" s="42" t="s">
        <v>25</v>
      </c>
      <c r="I2443" s="42" t="s">
        <v>16</v>
      </c>
      <c r="J2443" s="42">
        <v>0.81</v>
      </c>
      <c r="K2443" s="42" t="s">
        <v>34</v>
      </c>
    </row>
    <row r="2444" spans="1:11" ht="18" customHeight="1" x14ac:dyDescent="0.3">
      <c r="A2444" s="42" t="s">
        <v>192</v>
      </c>
      <c r="B2444" s="42" t="s">
        <v>1423</v>
      </c>
      <c r="C2444" s="42" t="s">
        <v>27</v>
      </c>
      <c r="D2444" s="42" t="s">
        <v>125</v>
      </c>
      <c r="E2444" s="42" t="s">
        <v>32</v>
      </c>
      <c r="F2444" s="42">
        <v>8992.6299999999992</v>
      </c>
      <c r="G2444" s="42" t="s">
        <v>33</v>
      </c>
      <c r="H2444" s="42" t="s">
        <v>25</v>
      </c>
      <c r="I2444" s="42" t="s">
        <v>16</v>
      </c>
      <c r="J2444" s="42">
        <v>10.91</v>
      </c>
      <c r="K2444" s="42" t="s">
        <v>34</v>
      </c>
    </row>
    <row r="2445" spans="1:11" ht="18" customHeight="1" x14ac:dyDescent="0.3">
      <c r="A2445" s="42" t="s">
        <v>192</v>
      </c>
      <c r="B2445" s="42" t="s">
        <v>1423</v>
      </c>
      <c r="C2445" s="42" t="s">
        <v>27</v>
      </c>
      <c r="D2445" s="42" t="s">
        <v>193</v>
      </c>
      <c r="E2445" s="42" t="s">
        <v>32</v>
      </c>
      <c r="F2445" s="42">
        <v>1115.74</v>
      </c>
      <c r="G2445" s="42" t="s">
        <v>33</v>
      </c>
      <c r="H2445" s="42" t="s">
        <v>25</v>
      </c>
      <c r="I2445" s="42" t="s">
        <v>16</v>
      </c>
      <c r="J2445" s="42">
        <v>8.6300000000000008</v>
      </c>
      <c r="K2445" s="42" t="s">
        <v>34</v>
      </c>
    </row>
    <row r="2446" spans="1:11" ht="18" customHeight="1" x14ac:dyDescent="0.3">
      <c r="A2446" s="42" t="s">
        <v>192</v>
      </c>
      <c r="B2446" s="42" t="s">
        <v>1423</v>
      </c>
      <c r="C2446" s="42" t="s">
        <v>27</v>
      </c>
      <c r="D2446" s="42" t="s">
        <v>203</v>
      </c>
      <c r="E2446" s="42" t="s">
        <v>32</v>
      </c>
      <c r="F2446" s="42">
        <v>18.93</v>
      </c>
      <c r="G2446" s="42" t="s">
        <v>33</v>
      </c>
      <c r="H2446" s="42" t="s">
        <v>25</v>
      </c>
      <c r="I2446" s="42" t="s">
        <v>16</v>
      </c>
      <c r="J2446" s="42">
        <v>0.15</v>
      </c>
      <c r="K2446" s="42" t="s">
        <v>34</v>
      </c>
    </row>
    <row r="2447" spans="1:11" ht="18" customHeight="1" x14ac:dyDescent="0.3">
      <c r="A2447" s="42" t="s">
        <v>192</v>
      </c>
      <c r="B2447" s="42" t="s">
        <v>1423</v>
      </c>
      <c r="C2447" s="42" t="s">
        <v>27</v>
      </c>
      <c r="D2447" s="42" t="s">
        <v>195</v>
      </c>
      <c r="E2447" s="42" t="s">
        <v>32</v>
      </c>
      <c r="F2447" s="42">
        <v>18.93</v>
      </c>
      <c r="G2447" s="42" t="s">
        <v>33</v>
      </c>
      <c r="H2447" s="42" t="s">
        <v>25</v>
      </c>
      <c r="I2447" s="42" t="s">
        <v>16</v>
      </c>
      <c r="J2447" s="42">
        <v>2.39</v>
      </c>
      <c r="K2447" s="42" t="s">
        <v>34</v>
      </c>
    </row>
    <row r="2448" spans="1:11" ht="18" customHeight="1" x14ac:dyDescent="0.3">
      <c r="A2448" s="42" t="s">
        <v>192</v>
      </c>
      <c r="B2448" s="42" t="s">
        <v>1423</v>
      </c>
      <c r="C2448" s="42" t="s">
        <v>27</v>
      </c>
      <c r="D2448" s="42" t="s">
        <v>201</v>
      </c>
      <c r="E2448" s="42" t="s">
        <v>32</v>
      </c>
      <c r="F2448" s="42">
        <v>4448.5200000000004</v>
      </c>
      <c r="G2448" s="42" t="s">
        <v>33</v>
      </c>
      <c r="H2448" s="42" t="s">
        <v>25</v>
      </c>
      <c r="I2448" s="42" t="s">
        <v>16</v>
      </c>
      <c r="J2448" s="42">
        <v>14.05</v>
      </c>
      <c r="K2448" s="42" t="s">
        <v>34</v>
      </c>
    </row>
    <row r="2449" spans="1:11" ht="18" customHeight="1" x14ac:dyDescent="0.3">
      <c r="A2449" s="42" t="s">
        <v>192</v>
      </c>
      <c r="B2449" s="42" t="s">
        <v>1423</v>
      </c>
      <c r="C2449" s="42" t="s">
        <v>27</v>
      </c>
      <c r="D2449" s="42" t="s">
        <v>196</v>
      </c>
      <c r="E2449" s="42" t="s">
        <v>32</v>
      </c>
      <c r="F2449" s="42">
        <v>985.55</v>
      </c>
      <c r="G2449" s="42" t="s">
        <v>33</v>
      </c>
      <c r="H2449" s="42" t="s">
        <v>25</v>
      </c>
      <c r="I2449" s="42" t="s">
        <v>16</v>
      </c>
      <c r="J2449" s="42">
        <v>5.81</v>
      </c>
      <c r="K2449" s="42" t="s">
        <v>34</v>
      </c>
    </row>
    <row r="2450" spans="1:11" ht="18" customHeight="1" x14ac:dyDescent="0.3">
      <c r="A2450" s="42" t="s">
        <v>192</v>
      </c>
      <c r="B2450" s="42" t="s">
        <v>1423</v>
      </c>
      <c r="C2450" s="42" t="s">
        <v>27</v>
      </c>
      <c r="D2450" s="42" t="s">
        <v>197</v>
      </c>
      <c r="E2450" s="42" t="s">
        <v>32</v>
      </c>
      <c r="F2450" s="42">
        <v>8365.7900000000009</v>
      </c>
      <c r="G2450" s="42" t="s">
        <v>33</v>
      </c>
      <c r="H2450" s="42" t="s">
        <v>25</v>
      </c>
      <c r="I2450" s="42" t="s">
        <v>16</v>
      </c>
      <c r="J2450" s="42">
        <v>2.08</v>
      </c>
      <c r="K2450" s="42" t="s">
        <v>34</v>
      </c>
    </row>
    <row r="2451" spans="1:11" ht="18" customHeight="1" x14ac:dyDescent="0.3">
      <c r="A2451" s="42" t="s">
        <v>192</v>
      </c>
      <c r="B2451" s="42" t="s">
        <v>1423</v>
      </c>
      <c r="C2451" s="42" t="s">
        <v>27</v>
      </c>
      <c r="D2451" s="42" t="s">
        <v>198</v>
      </c>
      <c r="E2451" s="42" t="s">
        <v>32</v>
      </c>
      <c r="F2451" s="42">
        <v>1561.23</v>
      </c>
      <c r="G2451" s="42" t="s">
        <v>33</v>
      </c>
      <c r="H2451" s="42" t="s">
        <v>25</v>
      </c>
      <c r="I2451" s="42" t="s">
        <v>16</v>
      </c>
      <c r="J2451" s="42">
        <v>5.47</v>
      </c>
      <c r="K2451" s="42" t="s">
        <v>34</v>
      </c>
    </row>
    <row r="2452" spans="1:11" ht="18" customHeight="1" x14ac:dyDescent="0.3">
      <c r="A2452" s="42" t="s">
        <v>192</v>
      </c>
      <c r="B2452" s="42" t="s">
        <v>1423</v>
      </c>
      <c r="C2452" s="42" t="s">
        <v>27</v>
      </c>
      <c r="D2452" s="42" t="s">
        <v>199</v>
      </c>
      <c r="E2452" s="42" t="s">
        <v>32</v>
      </c>
      <c r="F2452" s="42">
        <v>5392.17</v>
      </c>
      <c r="G2452" s="42" t="s">
        <v>33</v>
      </c>
      <c r="H2452" s="42" t="s">
        <v>25</v>
      </c>
      <c r="I2452" s="42" t="s">
        <v>16</v>
      </c>
      <c r="J2452" s="42">
        <v>7.37</v>
      </c>
      <c r="K2452" s="42" t="s">
        <v>34</v>
      </c>
    </row>
    <row r="2453" spans="1:11" ht="18" customHeight="1" x14ac:dyDescent="0.3">
      <c r="A2453" s="42" t="s">
        <v>192</v>
      </c>
      <c r="B2453" s="42" t="s">
        <v>1423</v>
      </c>
      <c r="C2453" s="42" t="s">
        <v>27</v>
      </c>
      <c r="D2453" s="42" t="s">
        <v>200</v>
      </c>
      <c r="E2453" s="42" t="s">
        <v>32</v>
      </c>
      <c r="F2453" s="42">
        <v>9997.06</v>
      </c>
      <c r="G2453" s="42" t="s">
        <v>33</v>
      </c>
      <c r="H2453" s="42" t="s">
        <v>25</v>
      </c>
      <c r="I2453" s="42" t="s">
        <v>16</v>
      </c>
      <c r="J2453" s="42">
        <v>4.8499999999999996</v>
      </c>
      <c r="K2453" s="42" t="s">
        <v>34</v>
      </c>
    </row>
    <row r="2454" spans="1:11" ht="18" customHeight="1" x14ac:dyDescent="0.3">
      <c r="A2454" s="42" t="s">
        <v>192</v>
      </c>
      <c r="B2454" s="42" t="s">
        <v>1423</v>
      </c>
      <c r="C2454" s="42" t="s">
        <v>27</v>
      </c>
      <c r="D2454" s="42" t="s">
        <v>31</v>
      </c>
      <c r="E2454" s="42" t="s">
        <v>32</v>
      </c>
      <c r="F2454" s="42">
        <v>889.9</v>
      </c>
      <c r="G2454" s="42" t="s">
        <v>33</v>
      </c>
      <c r="H2454" s="42" t="s">
        <v>25</v>
      </c>
      <c r="I2454" s="42" t="s">
        <v>16</v>
      </c>
      <c r="J2454" s="42">
        <v>0.85</v>
      </c>
      <c r="K2454" s="42" t="s">
        <v>34</v>
      </c>
    </row>
    <row r="2455" spans="1:11" ht="18" customHeight="1" x14ac:dyDescent="0.3">
      <c r="A2455" s="42" t="s">
        <v>192</v>
      </c>
      <c r="B2455" s="42" t="s">
        <v>1424</v>
      </c>
      <c r="C2455" s="42" t="s">
        <v>27</v>
      </c>
      <c r="D2455" s="42" t="s">
        <v>125</v>
      </c>
      <c r="E2455" s="42" t="s">
        <v>32</v>
      </c>
      <c r="F2455" s="42">
        <v>9541.8799999999992</v>
      </c>
      <c r="G2455" s="42" t="s">
        <v>33</v>
      </c>
      <c r="H2455" s="42" t="s">
        <v>25</v>
      </c>
      <c r="I2455" s="42" t="s">
        <v>16</v>
      </c>
      <c r="J2455" s="42">
        <v>6.2</v>
      </c>
      <c r="K2455" s="42" t="s">
        <v>34</v>
      </c>
    </row>
    <row r="2456" spans="1:11" ht="18" customHeight="1" x14ac:dyDescent="0.3">
      <c r="A2456" s="42" t="s">
        <v>192</v>
      </c>
      <c r="B2456" s="42" t="s">
        <v>1424</v>
      </c>
      <c r="C2456" s="42" t="s">
        <v>27</v>
      </c>
      <c r="D2456" s="42" t="s">
        <v>193</v>
      </c>
      <c r="E2456" s="42" t="s">
        <v>32</v>
      </c>
      <c r="F2456" s="42">
        <v>575.79</v>
      </c>
      <c r="G2456" s="42" t="s">
        <v>33</v>
      </c>
      <c r="H2456" s="42" t="s">
        <v>25</v>
      </c>
      <c r="I2456" s="42" t="s">
        <v>16</v>
      </c>
      <c r="J2456" s="42">
        <v>8.9600000000000009</v>
      </c>
      <c r="K2456" s="42" t="s">
        <v>34</v>
      </c>
    </row>
    <row r="2457" spans="1:11" ht="18" customHeight="1" x14ac:dyDescent="0.3">
      <c r="A2457" s="42" t="s">
        <v>192</v>
      </c>
      <c r="B2457" s="42" t="s">
        <v>1424</v>
      </c>
      <c r="C2457" s="42" t="s">
        <v>27</v>
      </c>
      <c r="D2457" s="42" t="s">
        <v>203</v>
      </c>
      <c r="E2457" s="42" t="s">
        <v>32</v>
      </c>
      <c r="F2457" s="42">
        <v>20.47</v>
      </c>
      <c r="G2457" s="42" t="s">
        <v>33</v>
      </c>
      <c r="H2457" s="42" t="s">
        <v>25</v>
      </c>
      <c r="I2457" s="42" t="s">
        <v>16</v>
      </c>
      <c r="J2457" s="42">
        <v>0.16</v>
      </c>
      <c r="K2457" s="42" t="s">
        <v>34</v>
      </c>
    </row>
    <row r="2458" spans="1:11" ht="18" customHeight="1" x14ac:dyDescent="0.3">
      <c r="A2458" s="42" t="s">
        <v>192</v>
      </c>
      <c r="B2458" s="42" t="s">
        <v>1424</v>
      </c>
      <c r="C2458" s="42" t="s">
        <v>27</v>
      </c>
      <c r="D2458" s="42" t="s">
        <v>195</v>
      </c>
      <c r="E2458" s="42" t="s">
        <v>32</v>
      </c>
      <c r="F2458" s="42">
        <v>20.47</v>
      </c>
      <c r="G2458" s="42" t="s">
        <v>33</v>
      </c>
      <c r="H2458" s="42" t="s">
        <v>25</v>
      </c>
      <c r="I2458" s="42" t="s">
        <v>16</v>
      </c>
      <c r="J2458" s="42">
        <v>2.34</v>
      </c>
      <c r="K2458" s="42" t="s">
        <v>34</v>
      </c>
    </row>
    <row r="2459" spans="1:11" ht="18" customHeight="1" x14ac:dyDescent="0.3">
      <c r="A2459" s="42" t="s">
        <v>192</v>
      </c>
      <c r="B2459" s="42" t="s">
        <v>1424</v>
      </c>
      <c r="C2459" s="42" t="s">
        <v>27</v>
      </c>
      <c r="D2459" s="42" t="s">
        <v>201</v>
      </c>
      <c r="E2459" s="42" t="s">
        <v>32</v>
      </c>
      <c r="F2459" s="42">
        <v>2111.66</v>
      </c>
      <c r="G2459" s="42" t="s">
        <v>33</v>
      </c>
      <c r="H2459" s="42" t="s">
        <v>25</v>
      </c>
      <c r="I2459" s="42" t="s">
        <v>16</v>
      </c>
      <c r="J2459" s="42">
        <v>11.54</v>
      </c>
      <c r="K2459" s="42" t="s">
        <v>34</v>
      </c>
    </row>
    <row r="2460" spans="1:11" ht="18" customHeight="1" x14ac:dyDescent="0.3">
      <c r="A2460" s="42" t="s">
        <v>192</v>
      </c>
      <c r="B2460" s="42" t="s">
        <v>1424</v>
      </c>
      <c r="C2460" s="42" t="s">
        <v>27</v>
      </c>
      <c r="D2460" s="42" t="s">
        <v>196</v>
      </c>
      <c r="E2460" s="42" t="s">
        <v>32</v>
      </c>
      <c r="F2460" s="42">
        <v>839.15</v>
      </c>
      <c r="G2460" s="42" t="s">
        <v>33</v>
      </c>
      <c r="H2460" s="42" t="s">
        <v>25</v>
      </c>
      <c r="I2460" s="42" t="s">
        <v>16</v>
      </c>
      <c r="J2460" s="42">
        <v>5.5</v>
      </c>
      <c r="K2460" s="42" t="s">
        <v>34</v>
      </c>
    </row>
    <row r="2461" spans="1:11" ht="18" customHeight="1" x14ac:dyDescent="0.3">
      <c r="A2461" s="42" t="s">
        <v>192</v>
      </c>
      <c r="B2461" s="42" t="s">
        <v>1424</v>
      </c>
      <c r="C2461" s="42" t="s">
        <v>27</v>
      </c>
      <c r="D2461" s="42" t="s">
        <v>197</v>
      </c>
      <c r="E2461" s="42" t="s">
        <v>32</v>
      </c>
      <c r="F2461" s="42">
        <v>4462.47</v>
      </c>
      <c r="G2461" s="42" t="s">
        <v>33</v>
      </c>
      <c r="H2461" s="42" t="s">
        <v>25</v>
      </c>
      <c r="I2461" s="42" t="s">
        <v>16</v>
      </c>
      <c r="J2461" s="42">
        <v>3.26</v>
      </c>
      <c r="K2461" s="42" t="s">
        <v>34</v>
      </c>
    </row>
    <row r="2462" spans="1:11" ht="18" customHeight="1" x14ac:dyDescent="0.3">
      <c r="A2462" s="42" t="s">
        <v>192</v>
      </c>
      <c r="B2462" s="42" t="s">
        <v>1424</v>
      </c>
      <c r="C2462" s="42" t="s">
        <v>27</v>
      </c>
      <c r="D2462" s="42" t="s">
        <v>198</v>
      </c>
      <c r="E2462" s="42" t="s">
        <v>32</v>
      </c>
      <c r="F2462" s="42">
        <v>961.24</v>
      </c>
      <c r="G2462" s="42" t="s">
        <v>33</v>
      </c>
      <c r="H2462" s="42" t="s">
        <v>25</v>
      </c>
      <c r="I2462" s="42" t="s">
        <v>16</v>
      </c>
      <c r="J2462" s="42">
        <v>2.71</v>
      </c>
      <c r="K2462" s="42" t="s">
        <v>34</v>
      </c>
    </row>
    <row r="2463" spans="1:11" ht="18" customHeight="1" x14ac:dyDescent="0.3">
      <c r="A2463" s="42" t="s">
        <v>192</v>
      </c>
      <c r="B2463" s="42" t="s">
        <v>1424</v>
      </c>
      <c r="C2463" s="42" t="s">
        <v>27</v>
      </c>
      <c r="D2463" s="42" t="s">
        <v>199</v>
      </c>
      <c r="E2463" s="42" t="s">
        <v>32</v>
      </c>
      <c r="F2463" s="42">
        <v>2516.13</v>
      </c>
      <c r="G2463" s="42" t="s">
        <v>33</v>
      </c>
      <c r="H2463" s="42" t="s">
        <v>25</v>
      </c>
      <c r="I2463" s="42" t="s">
        <v>16</v>
      </c>
      <c r="J2463" s="42">
        <v>7.65</v>
      </c>
      <c r="K2463" s="42" t="s">
        <v>34</v>
      </c>
    </row>
    <row r="2464" spans="1:11" ht="18" customHeight="1" x14ac:dyDescent="0.3">
      <c r="A2464" s="42" t="s">
        <v>192</v>
      </c>
      <c r="B2464" s="42" t="s">
        <v>1424</v>
      </c>
      <c r="C2464" s="42" t="s">
        <v>27</v>
      </c>
      <c r="D2464" s="42" t="s">
        <v>200</v>
      </c>
      <c r="E2464" s="42" t="s">
        <v>32</v>
      </c>
      <c r="F2464" s="42">
        <v>4795.63</v>
      </c>
      <c r="G2464" s="42" t="s">
        <v>33</v>
      </c>
      <c r="H2464" s="42" t="s">
        <v>25</v>
      </c>
      <c r="I2464" s="42" t="s">
        <v>16</v>
      </c>
      <c r="J2464" s="42">
        <v>5.03</v>
      </c>
      <c r="K2464" s="42" t="s">
        <v>34</v>
      </c>
    </row>
    <row r="2465" spans="1:11" ht="18" customHeight="1" x14ac:dyDescent="0.3">
      <c r="A2465" s="42" t="s">
        <v>192</v>
      </c>
      <c r="B2465" s="42" t="s">
        <v>1424</v>
      </c>
      <c r="C2465" s="42" t="s">
        <v>27</v>
      </c>
      <c r="D2465" s="42" t="s">
        <v>31</v>
      </c>
      <c r="E2465" s="42" t="s">
        <v>32</v>
      </c>
      <c r="F2465" s="42">
        <v>1166.6199999999999</v>
      </c>
      <c r="G2465" s="42" t="s">
        <v>33</v>
      </c>
      <c r="H2465" s="42" t="s">
        <v>25</v>
      </c>
      <c r="I2465" s="42" t="s">
        <v>16</v>
      </c>
      <c r="J2465" s="42">
        <v>0.93</v>
      </c>
      <c r="K2465" s="42" t="s">
        <v>34</v>
      </c>
    </row>
    <row r="2466" spans="1:11" ht="18" customHeight="1" x14ac:dyDescent="0.3">
      <c r="A2466" s="42" t="s">
        <v>192</v>
      </c>
      <c r="B2466" s="42" t="s">
        <v>1425</v>
      </c>
      <c r="C2466" s="42" t="s">
        <v>27</v>
      </c>
      <c r="D2466" s="42" t="s">
        <v>125</v>
      </c>
      <c r="E2466" s="42" t="s">
        <v>32</v>
      </c>
      <c r="F2466" s="42">
        <v>11552.45</v>
      </c>
      <c r="G2466" s="42" t="s">
        <v>33</v>
      </c>
      <c r="H2466" s="42" t="s">
        <v>25</v>
      </c>
      <c r="I2466" s="42" t="s">
        <v>16</v>
      </c>
      <c r="J2466" s="42">
        <v>6.5</v>
      </c>
      <c r="K2466" s="42" t="s">
        <v>34</v>
      </c>
    </row>
    <row r="2467" spans="1:11" ht="18" customHeight="1" x14ac:dyDescent="0.3">
      <c r="A2467" s="42" t="s">
        <v>192</v>
      </c>
      <c r="B2467" s="42" t="s">
        <v>1425</v>
      </c>
      <c r="C2467" s="42" t="s">
        <v>27</v>
      </c>
      <c r="D2467" s="42" t="s">
        <v>193</v>
      </c>
      <c r="E2467" s="42" t="s">
        <v>32</v>
      </c>
      <c r="F2467" s="42">
        <v>1172.24</v>
      </c>
      <c r="G2467" s="42" t="s">
        <v>33</v>
      </c>
      <c r="H2467" s="42" t="s">
        <v>25</v>
      </c>
      <c r="I2467" s="42" t="s">
        <v>16</v>
      </c>
      <c r="J2467" s="42">
        <v>8.56</v>
      </c>
      <c r="K2467" s="42" t="s">
        <v>34</v>
      </c>
    </row>
    <row r="2468" spans="1:11" ht="18" customHeight="1" x14ac:dyDescent="0.3">
      <c r="A2468" s="42" t="s">
        <v>192</v>
      </c>
      <c r="B2468" s="42" t="s">
        <v>1425</v>
      </c>
      <c r="C2468" s="42" t="s">
        <v>27</v>
      </c>
      <c r="D2468" s="42" t="s">
        <v>203</v>
      </c>
      <c r="E2468" s="42" t="s">
        <v>32</v>
      </c>
      <c r="F2468" s="42">
        <v>39.54</v>
      </c>
      <c r="G2468" s="42" t="s">
        <v>33</v>
      </c>
      <c r="H2468" s="42" t="s">
        <v>25</v>
      </c>
      <c r="I2468" s="42" t="s">
        <v>16</v>
      </c>
      <c r="J2468" s="42">
        <v>0.15</v>
      </c>
      <c r="K2468" s="42" t="s">
        <v>34</v>
      </c>
    </row>
    <row r="2469" spans="1:11" ht="18" customHeight="1" x14ac:dyDescent="0.3">
      <c r="A2469" s="42" t="s">
        <v>192</v>
      </c>
      <c r="B2469" s="42" t="s">
        <v>1425</v>
      </c>
      <c r="C2469" s="42" t="s">
        <v>27</v>
      </c>
      <c r="D2469" s="42" t="s">
        <v>195</v>
      </c>
      <c r="E2469" s="42" t="s">
        <v>32</v>
      </c>
      <c r="F2469" s="42">
        <v>39.54</v>
      </c>
      <c r="G2469" s="42" t="s">
        <v>33</v>
      </c>
      <c r="H2469" s="42" t="s">
        <v>25</v>
      </c>
      <c r="I2469" s="42" t="s">
        <v>16</v>
      </c>
      <c r="J2469" s="42">
        <v>2.21</v>
      </c>
      <c r="K2469" s="42" t="s">
        <v>34</v>
      </c>
    </row>
    <row r="2470" spans="1:11" ht="18" customHeight="1" x14ac:dyDescent="0.3">
      <c r="A2470" s="42" t="s">
        <v>192</v>
      </c>
      <c r="B2470" s="42" t="s">
        <v>1425</v>
      </c>
      <c r="C2470" s="42" t="s">
        <v>27</v>
      </c>
      <c r="D2470" s="42" t="s">
        <v>201</v>
      </c>
      <c r="E2470" s="42" t="s">
        <v>32</v>
      </c>
      <c r="F2470" s="42">
        <v>3801.51</v>
      </c>
      <c r="G2470" s="42" t="s">
        <v>33</v>
      </c>
      <c r="H2470" s="42" t="s">
        <v>25</v>
      </c>
      <c r="I2470" s="42" t="s">
        <v>16</v>
      </c>
      <c r="J2470" s="42">
        <v>10.49</v>
      </c>
      <c r="K2470" s="42" t="s">
        <v>34</v>
      </c>
    </row>
    <row r="2471" spans="1:11" ht="18" customHeight="1" x14ac:dyDescent="0.3">
      <c r="A2471" s="42" t="s">
        <v>192</v>
      </c>
      <c r="B2471" s="42" t="s">
        <v>1425</v>
      </c>
      <c r="C2471" s="42" t="s">
        <v>27</v>
      </c>
      <c r="D2471" s="42" t="s">
        <v>196</v>
      </c>
      <c r="E2471" s="42" t="s">
        <v>32</v>
      </c>
      <c r="F2471" s="42">
        <v>5468.9</v>
      </c>
      <c r="G2471" s="42" t="s">
        <v>33</v>
      </c>
      <c r="H2471" s="42" t="s">
        <v>25</v>
      </c>
      <c r="I2471" s="42" t="s">
        <v>16</v>
      </c>
      <c r="J2471" s="42">
        <v>8.1999999999999993</v>
      </c>
      <c r="K2471" s="42" t="s">
        <v>34</v>
      </c>
    </row>
    <row r="2472" spans="1:11" ht="18" customHeight="1" x14ac:dyDescent="0.3">
      <c r="A2472" s="42" t="s">
        <v>192</v>
      </c>
      <c r="B2472" s="42" t="s">
        <v>1425</v>
      </c>
      <c r="C2472" s="42" t="s">
        <v>27</v>
      </c>
      <c r="D2472" s="42" t="s">
        <v>197</v>
      </c>
      <c r="E2472" s="42" t="s">
        <v>32</v>
      </c>
      <c r="F2472" s="42">
        <v>7210.77</v>
      </c>
      <c r="G2472" s="42" t="s">
        <v>33</v>
      </c>
      <c r="H2472" s="42" t="s">
        <v>25</v>
      </c>
      <c r="I2472" s="42" t="s">
        <v>16</v>
      </c>
      <c r="J2472" s="42">
        <v>2.54</v>
      </c>
      <c r="K2472" s="42" t="s">
        <v>34</v>
      </c>
    </row>
    <row r="2473" spans="1:11" ht="18" customHeight="1" x14ac:dyDescent="0.3">
      <c r="A2473" s="42" t="s">
        <v>192</v>
      </c>
      <c r="B2473" s="42" t="s">
        <v>1425</v>
      </c>
      <c r="C2473" s="42" t="s">
        <v>27</v>
      </c>
      <c r="D2473" s="42" t="s">
        <v>198</v>
      </c>
      <c r="E2473" s="42" t="s">
        <v>32</v>
      </c>
      <c r="F2473" s="42">
        <v>1349.21</v>
      </c>
      <c r="G2473" s="42" t="s">
        <v>33</v>
      </c>
      <c r="H2473" s="42" t="s">
        <v>25</v>
      </c>
      <c r="I2473" s="42" t="s">
        <v>16</v>
      </c>
      <c r="J2473" s="42">
        <v>2.16</v>
      </c>
      <c r="K2473" s="42" t="s">
        <v>34</v>
      </c>
    </row>
    <row r="2474" spans="1:11" ht="18" customHeight="1" x14ac:dyDescent="0.3">
      <c r="A2474" s="42" t="s">
        <v>192</v>
      </c>
      <c r="B2474" s="42" t="s">
        <v>1425</v>
      </c>
      <c r="C2474" s="42" t="s">
        <v>27</v>
      </c>
      <c r="D2474" s="42" t="s">
        <v>199</v>
      </c>
      <c r="E2474" s="42" t="s">
        <v>32</v>
      </c>
      <c r="F2474" s="42">
        <v>6070.48</v>
      </c>
      <c r="G2474" s="42" t="s">
        <v>33</v>
      </c>
      <c r="H2474" s="42" t="s">
        <v>25</v>
      </c>
      <c r="I2474" s="42" t="s">
        <v>16</v>
      </c>
      <c r="J2474" s="42">
        <v>7.31</v>
      </c>
      <c r="K2474" s="42" t="s">
        <v>34</v>
      </c>
    </row>
    <row r="2475" spans="1:11" ht="18" customHeight="1" x14ac:dyDescent="0.3">
      <c r="A2475" s="42" t="s">
        <v>192</v>
      </c>
      <c r="B2475" s="42" t="s">
        <v>1425</v>
      </c>
      <c r="C2475" s="42" t="s">
        <v>27</v>
      </c>
      <c r="D2475" s="42" t="s">
        <v>200</v>
      </c>
      <c r="E2475" s="42" t="s">
        <v>32</v>
      </c>
      <c r="F2475" s="42">
        <v>6620.94</v>
      </c>
      <c r="G2475" s="42" t="s">
        <v>33</v>
      </c>
      <c r="H2475" s="42" t="s">
        <v>25</v>
      </c>
      <c r="I2475" s="42" t="s">
        <v>16</v>
      </c>
      <c r="J2475" s="42">
        <v>4.8099999999999996</v>
      </c>
      <c r="K2475" s="42" t="s">
        <v>34</v>
      </c>
    </row>
    <row r="2476" spans="1:11" ht="18" customHeight="1" x14ac:dyDescent="0.3">
      <c r="A2476" s="42" t="s">
        <v>192</v>
      </c>
      <c r="B2476" s="42" t="s">
        <v>1425</v>
      </c>
      <c r="C2476" s="42" t="s">
        <v>27</v>
      </c>
      <c r="D2476" s="42" t="s">
        <v>31</v>
      </c>
      <c r="E2476" s="42" t="s">
        <v>32</v>
      </c>
      <c r="F2476" s="42">
        <v>1107.07</v>
      </c>
      <c r="G2476" s="42" t="s">
        <v>33</v>
      </c>
      <c r="H2476" s="42" t="s">
        <v>25</v>
      </c>
      <c r="I2476" s="42" t="s">
        <v>16</v>
      </c>
      <c r="J2476" s="42">
        <v>0.78</v>
      </c>
      <c r="K2476" s="42" t="s">
        <v>34</v>
      </c>
    </row>
    <row r="2477" spans="1:11" ht="18" customHeight="1" x14ac:dyDescent="0.3">
      <c r="A2477" s="42" t="s">
        <v>192</v>
      </c>
      <c r="B2477" s="42" t="s">
        <v>1426</v>
      </c>
      <c r="C2477" s="42" t="s">
        <v>27</v>
      </c>
      <c r="D2477" s="42" t="s">
        <v>125</v>
      </c>
      <c r="E2477" s="42" t="s">
        <v>32</v>
      </c>
      <c r="F2477" s="42">
        <v>12956.85</v>
      </c>
      <c r="G2477" s="42" t="s">
        <v>33</v>
      </c>
      <c r="H2477" s="42" t="s">
        <v>25</v>
      </c>
      <c r="I2477" s="42" t="s">
        <v>16</v>
      </c>
      <c r="J2477" s="42">
        <v>13.51</v>
      </c>
      <c r="K2477" s="42" t="s">
        <v>34</v>
      </c>
    </row>
    <row r="2478" spans="1:11" ht="18" customHeight="1" x14ac:dyDescent="0.3">
      <c r="A2478" s="42" t="s">
        <v>192</v>
      </c>
      <c r="B2478" s="42" t="s">
        <v>1426</v>
      </c>
      <c r="C2478" s="42" t="s">
        <v>27</v>
      </c>
      <c r="D2478" s="42" t="s">
        <v>193</v>
      </c>
      <c r="E2478" s="42" t="s">
        <v>32</v>
      </c>
      <c r="F2478" s="42">
        <v>1119.55</v>
      </c>
      <c r="G2478" s="42" t="s">
        <v>33</v>
      </c>
      <c r="H2478" s="42" t="s">
        <v>25</v>
      </c>
      <c r="I2478" s="42" t="s">
        <v>16</v>
      </c>
      <c r="J2478" s="42">
        <v>8.1999999999999993</v>
      </c>
      <c r="K2478" s="42" t="s">
        <v>34</v>
      </c>
    </row>
    <row r="2479" spans="1:11" ht="18" customHeight="1" x14ac:dyDescent="0.3">
      <c r="A2479" s="42" t="s">
        <v>192</v>
      </c>
      <c r="B2479" s="42" t="s">
        <v>1426</v>
      </c>
      <c r="C2479" s="42" t="s">
        <v>27</v>
      </c>
      <c r="D2479" s="42" t="s">
        <v>203</v>
      </c>
      <c r="E2479" s="42" t="s">
        <v>32</v>
      </c>
      <c r="F2479" s="42">
        <v>24.94</v>
      </c>
      <c r="G2479" s="42" t="s">
        <v>33</v>
      </c>
      <c r="H2479" s="42" t="s">
        <v>25</v>
      </c>
      <c r="I2479" s="42" t="s">
        <v>16</v>
      </c>
      <c r="J2479" s="42">
        <v>0.14000000000000001</v>
      </c>
      <c r="K2479" s="42" t="s">
        <v>34</v>
      </c>
    </row>
    <row r="2480" spans="1:11" ht="18" customHeight="1" x14ac:dyDescent="0.3">
      <c r="A2480" s="42" t="s">
        <v>192</v>
      </c>
      <c r="B2480" s="42" t="s">
        <v>1426</v>
      </c>
      <c r="C2480" s="42" t="s">
        <v>27</v>
      </c>
      <c r="D2480" s="42" t="s">
        <v>195</v>
      </c>
      <c r="E2480" s="42" t="s">
        <v>32</v>
      </c>
      <c r="F2480" s="42">
        <v>24.94</v>
      </c>
      <c r="G2480" s="42" t="s">
        <v>33</v>
      </c>
      <c r="H2480" s="42" t="s">
        <v>25</v>
      </c>
      <c r="I2480" s="42" t="s">
        <v>16</v>
      </c>
      <c r="J2480" s="42">
        <v>2.74</v>
      </c>
      <c r="K2480" s="42" t="s">
        <v>34</v>
      </c>
    </row>
    <row r="2481" spans="1:11" ht="18" customHeight="1" x14ac:dyDescent="0.3">
      <c r="A2481" s="42" t="s">
        <v>192</v>
      </c>
      <c r="B2481" s="42" t="s">
        <v>1426</v>
      </c>
      <c r="C2481" s="42" t="s">
        <v>27</v>
      </c>
      <c r="D2481" s="42" t="s">
        <v>201</v>
      </c>
      <c r="E2481" s="42" t="s">
        <v>32</v>
      </c>
      <c r="F2481" s="42">
        <v>5177.24</v>
      </c>
      <c r="G2481" s="42" t="s">
        <v>33</v>
      </c>
      <c r="H2481" s="42" t="s">
        <v>25</v>
      </c>
      <c r="I2481" s="42" t="s">
        <v>16</v>
      </c>
      <c r="J2481" s="42">
        <v>12.88</v>
      </c>
      <c r="K2481" s="42" t="s">
        <v>34</v>
      </c>
    </row>
    <row r="2482" spans="1:11" ht="18" customHeight="1" x14ac:dyDescent="0.3">
      <c r="A2482" s="42" t="s">
        <v>192</v>
      </c>
      <c r="B2482" s="42" t="s">
        <v>1426</v>
      </c>
      <c r="C2482" s="42" t="s">
        <v>27</v>
      </c>
      <c r="D2482" s="42" t="s">
        <v>196</v>
      </c>
      <c r="E2482" s="42" t="s">
        <v>32</v>
      </c>
      <c r="F2482" s="42">
        <v>2681.7</v>
      </c>
      <c r="G2482" s="42" t="s">
        <v>33</v>
      </c>
      <c r="H2482" s="42" t="s">
        <v>25</v>
      </c>
      <c r="I2482" s="42" t="s">
        <v>16</v>
      </c>
      <c r="J2482" s="42">
        <v>7.52</v>
      </c>
      <c r="K2482" s="42" t="s">
        <v>34</v>
      </c>
    </row>
    <row r="2483" spans="1:11" ht="18" customHeight="1" x14ac:dyDescent="0.3">
      <c r="A2483" s="42" t="s">
        <v>192</v>
      </c>
      <c r="B2483" s="42" t="s">
        <v>1426</v>
      </c>
      <c r="C2483" s="42" t="s">
        <v>27</v>
      </c>
      <c r="D2483" s="42" t="s">
        <v>197</v>
      </c>
      <c r="E2483" s="42" t="s">
        <v>32</v>
      </c>
      <c r="F2483" s="42">
        <v>9575.61</v>
      </c>
      <c r="G2483" s="42" t="s">
        <v>33</v>
      </c>
      <c r="H2483" s="42" t="s">
        <v>25</v>
      </c>
      <c r="I2483" s="42" t="s">
        <v>16</v>
      </c>
      <c r="J2483" s="42">
        <v>2.46</v>
      </c>
      <c r="K2483" s="42" t="s">
        <v>34</v>
      </c>
    </row>
    <row r="2484" spans="1:11" ht="18" customHeight="1" x14ac:dyDescent="0.3">
      <c r="A2484" s="42" t="s">
        <v>192</v>
      </c>
      <c r="B2484" s="42" t="s">
        <v>1426</v>
      </c>
      <c r="C2484" s="42" t="s">
        <v>27</v>
      </c>
      <c r="D2484" s="42" t="s">
        <v>198</v>
      </c>
      <c r="E2484" s="42" t="s">
        <v>32</v>
      </c>
      <c r="F2484" s="42">
        <v>625.05999999999995</v>
      </c>
      <c r="G2484" s="42" t="s">
        <v>33</v>
      </c>
      <c r="H2484" s="42" t="s">
        <v>25</v>
      </c>
      <c r="I2484" s="42" t="s">
        <v>16</v>
      </c>
      <c r="J2484" s="42">
        <v>3.2</v>
      </c>
      <c r="K2484" s="42" t="s">
        <v>34</v>
      </c>
    </row>
    <row r="2485" spans="1:11" ht="18" customHeight="1" x14ac:dyDescent="0.3">
      <c r="A2485" s="42" t="s">
        <v>192</v>
      </c>
      <c r="B2485" s="42" t="s">
        <v>1426</v>
      </c>
      <c r="C2485" s="42" t="s">
        <v>27</v>
      </c>
      <c r="D2485" s="42" t="s">
        <v>199</v>
      </c>
      <c r="E2485" s="42" t="s">
        <v>32</v>
      </c>
      <c r="F2485" s="42">
        <v>5643.15</v>
      </c>
      <c r="G2485" s="42" t="s">
        <v>33</v>
      </c>
      <c r="H2485" s="42" t="s">
        <v>25</v>
      </c>
      <c r="I2485" s="42" t="s">
        <v>16</v>
      </c>
      <c r="J2485" s="42">
        <v>7</v>
      </c>
      <c r="K2485" s="42" t="s">
        <v>34</v>
      </c>
    </row>
    <row r="2486" spans="1:11" ht="18" customHeight="1" x14ac:dyDescent="0.3">
      <c r="A2486" s="42" t="s">
        <v>192</v>
      </c>
      <c r="B2486" s="42" t="s">
        <v>1426</v>
      </c>
      <c r="C2486" s="42" t="s">
        <v>27</v>
      </c>
      <c r="D2486" s="42" t="s">
        <v>200</v>
      </c>
      <c r="E2486" s="42" t="s">
        <v>32</v>
      </c>
      <c r="F2486" s="42">
        <v>8366.39</v>
      </c>
      <c r="G2486" s="42" t="s">
        <v>33</v>
      </c>
      <c r="H2486" s="42" t="s">
        <v>25</v>
      </c>
      <c r="I2486" s="42" t="s">
        <v>16</v>
      </c>
      <c r="J2486" s="42">
        <v>4.6100000000000003</v>
      </c>
      <c r="K2486" s="42" t="s">
        <v>34</v>
      </c>
    </row>
    <row r="2487" spans="1:11" ht="18" customHeight="1" x14ac:dyDescent="0.3">
      <c r="A2487" s="42" t="s">
        <v>192</v>
      </c>
      <c r="B2487" s="42" t="s">
        <v>1426</v>
      </c>
      <c r="C2487" s="42" t="s">
        <v>27</v>
      </c>
      <c r="D2487" s="42" t="s">
        <v>31</v>
      </c>
      <c r="E2487" s="42" t="s">
        <v>32</v>
      </c>
      <c r="F2487" s="42">
        <v>1347.01</v>
      </c>
      <c r="G2487" s="42" t="s">
        <v>33</v>
      </c>
      <c r="H2487" s="42" t="s">
        <v>25</v>
      </c>
      <c r="I2487" s="42" t="s">
        <v>16</v>
      </c>
      <c r="J2487" s="42">
        <v>0.87</v>
      </c>
      <c r="K2487" s="42" t="s">
        <v>34</v>
      </c>
    </row>
    <row r="2488" spans="1:11" ht="18" customHeight="1" x14ac:dyDescent="0.3">
      <c r="A2488" s="42" t="s">
        <v>192</v>
      </c>
      <c r="B2488" s="42" t="s">
        <v>1427</v>
      </c>
      <c r="C2488" s="42" t="s">
        <v>27</v>
      </c>
      <c r="D2488" s="42" t="s">
        <v>125</v>
      </c>
      <c r="E2488" s="42" t="s">
        <v>32</v>
      </c>
      <c r="F2488" s="42">
        <v>18200.02</v>
      </c>
      <c r="G2488" s="42" t="s">
        <v>33</v>
      </c>
      <c r="H2488" s="42" t="s">
        <v>25</v>
      </c>
      <c r="I2488" s="42" t="s">
        <v>16</v>
      </c>
      <c r="J2488" s="42">
        <v>18.61</v>
      </c>
      <c r="K2488" s="42" t="s">
        <v>34</v>
      </c>
    </row>
    <row r="2489" spans="1:11" ht="18" customHeight="1" x14ac:dyDescent="0.3">
      <c r="A2489" s="42" t="s">
        <v>192</v>
      </c>
      <c r="B2489" s="42" t="s">
        <v>1427</v>
      </c>
      <c r="C2489" s="42" t="s">
        <v>27</v>
      </c>
      <c r="D2489" s="42" t="s">
        <v>193</v>
      </c>
      <c r="E2489" s="42" t="s">
        <v>32</v>
      </c>
      <c r="F2489" s="42">
        <v>677.98</v>
      </c>
      <c r="G2489" s="42" t="s">
        <v>33</v>
      </c>
      <c r="H2489" s="42" t="s">
        <v>25</v>
      </c>
      <c r="I2489" s="42" t="s">
        <v>16</v>
      </c>
      <c r="J2489" s="42">
        <v>9.06</v>
      </c>
      <c r="K2489" s="42" t="s">
        <v>34</v>
      </c>
    </row>
    <row r="2490" spans="1:11" ht="18" customHeight="1" x14ac:dyDescent="0.3">
      <c r="A2490" s="42" t="s">
        <v>192</v>
      </c>
      <c r="B2490" s="42" t="s">
        <v>1427</v>
      </c>
      <c r="C2490" s="42" t="s">
        <v>27</v>
      </c>
      <c r="D2490" s="42" t="s">
        <v>203</v>
      </c>
      <c r="E2490" s="42" t="s">
        <v>32</v>
      </c>
      <c r="F2490" s="42">
        <v>21.4</v>
      </c>
      <c r="G2490" s="42" t="s">
        <v>33</v>
      </c>
      <c r="H2490" s="42" t="s">
        <v>25</v>
      </c>
      <c r="I2490" s="42" t="s">
        <v>16</v>
      </c>
      <c r="J2490" s="42">
        <v>0.16</v>
      </c>
      <c r="K2490" s="42" t="s">
        <v>34</v>
      </c>
    </row>
    <row r="2491" spans="1:11" ht="18" customHeight="1" x14ac:dyDescent="0.3">
      <c r="A2491" s="42" t="s">
        <v>192</v>
      </c>
      <c r="B2491" s="42" t="s">
        <v>1427</v>
      </c>
      <c r="C2491" s="42" t="s">
        <v>27</v>
      </c>
      <c r="D2491" s="42" t="s">
        <v>195</v>
      </c>
      <c r="E2491" s="42" t="s">
        <v>32</v>
      </c>
      <c r="F2491" s="42">
        <v>21.4</v>
      </c>
      <c r="G2491" s="42" t="s">
        <v>33</v>
      </c>
      <c r="H2491" s="42" t="s">
        <v>25</v>
      </c>
      <c r="I2491" s="42" t="s">
        <v>16</v>
      </c>
      <c r="J2491" s="42">
        <v>2.91</v>
      </c>
      <c r="K2491" s="42" t="s">
        <v>34</v>
      </c>
    </row>
    <row r="2492" spans="1:11" ht="18" customHeight="1" x14ac:dyDescent="0.3">
      <c r="A2492" s="42" t="s">
        <v>192</v>
      </c>
      <c r="B2492" s="42" t="s">
        <v>1427</v>
      </c>
      <c r="C2492" s="42" t="s">
        <v>27</v>
      </c>
      <c r="D2492" s="42" t="s">
        <v>201</v>
      </c>
      <c r="E2492" s="42" t="s">
        <v>32</v>
      </c>
      <c r="F2492" s="42">
        <v>2870.28</v>
      </c>
      <c r="G2492" s="42" t="s">
        <v>33</v>
      </c>
      <c r="H2492" s="42" t="s">
        <v>25</v>
      </c>
      <c r="I2492" s="42" t="s">
        <v>16</v>
      </c>
      <c r="J2492" s="42">
        <v>11.4</v>
      </c>
      <c r="K2492" s="42" t="s">
        <v>34</v>
      </c>
    </row>
    <row r="2493" spans="1:11" ht="18" customHeight="1" x14ac:dyDescent="0.3">
      <c r="A2493" s="42" t="s">
        <v>192</v>
      </c>
      <c r="B2493" s="42" t="s">
        <v>1427</v>
      </c>
      <c r="C2493" s="42" t="s">
        <v>27</v>
      </c>
      <c r="D2493" s="42" t="s">
        <v>196</v>
      </c>
      <c r="E2493" s="42" t="s">
        <v>32</v>
      </c>
      <c r="F2493" s="42">
        <v>1687.93</v>
      </c>
      <c r="G2493" s="42" t="s">
        <v>33</v>
      </c>
      <c r="H2493" s="42" t="s">
        <v>25</v>
      </c>
      <c r="I2493" s="42" t="s">
        <v>16</v>
      </c>
      <c r="J2493" s="42">
        <v>5.74</v>
      </c>
      <c r="K2493" s="42" t="s">
        <v>34</v>
      </c>
    </row>
    <row r="2494" spans="1:11" ht="18" customHeight="1" x14ac:dyDescent="0.3">
      <c r="A2494" s="42" t="s">
        <v>192</v>
      </c>
      <c r="B2494" s="42" t="s">
        <v>1427</v>
      </c>
      <c r="C2494" s="42" t="s">
        <v>27</v>
      </c>
      <c r="D2494" s="42" t="s">
        <v>197</v>
      </c>
      <c r="E2494" s="42" t="s">
        <v>32</v>
      </c>
      <c r="F2494" s="42">
        <v>6955.24</v>
      </c>
      <c r="G2494" s="42" t="s">
        <v>33</v>
      </c>
      <c r="H2494" s="42" t="s">
        <v>25</v>
      </c>
      <c r="I2494" s="42" t="s">
        <v>16</v>
      </c>
      <c r="J2494" s="42">
        <v>2.75</v>
      </c>
      <c r="K2494" s="42" t="s">
        <v>34</v>
      </c>
    </row>
    <row r="2495" spans="1:11" ht="18" customHeight="1" x14ac:dyDescent="0.3">
      <c r="A2495" s="42" t="s">
        <v>192</v>
      </c>
      <c r="B2495" s="42" t="s">
        <v>1427</v>
      </c>
      <c r="C2495" s="42" t="s">
        <v>27</v>
      </c>
      <c r="D2495" s="42" t="s">
        <v>194</v>
      </c>
      <c r="E2495" s="42" t="s">
        <v>32</v>
      </c>
      <c r="F2495" s="42">
        <v>230.47</v>
      </c>
      <c r="G2495" s="42" t="s">
        <v>33</v>
      </c>
      <c r="H2495" s="42" t="s">
        <v>25</v>
      </c>
      <c r="I2495" s="42" t="s">
        <v>16</v>
      </c>
      <c r="J2495" s="42">
        <v>2.93</v>
      </c>
      <c r="K2495" s="42" t="s">
        <v>34</v>
      </c>
    </row>
    <row r="2496" spans="1:11" ht="18" customHeight="1" x14ac:dyDescent="0.3">
      <c r="A2496" s="42" t="s">
        <v>192</v>
      </c>
      <c r="B2496" s="42" t="s">
        <v>1427</v>
      </c>
      <c r="C2496" s="42" t="s">
        <v>27</v>
      </c>
      <c r="D2496" s="42" t="s">
        <v>198</v>
      </c>
      <c r="E2496" s="42" t="s">
        <v>32</v>
      </c>
      <c r="F2496" s="42">
        <v>1600.03</v>
      </c>
      <c r="G2496" s="42" t="s">
        <v>33</v>
      </c>
      <c r="H2496" s="42" t="s">
        <v>25</v>
      </c>
      <c r="I2496" s="42" t="s">
        <v>16</v>
      </c>
      <c r="J2496" s="42">
        <v>5.47</v>
      </c>
      <c r="K2496" s="42" t="s">
        <v>34</v>
      </c>
    </row>
    <row r="2497" spans="1:11" ht="18" customHeight="1" x14ac:dyDescent="0.3">
      <c r="A2497" s="42" t="s">
        <v>192</v>
      </c>
      <c r="B2497" s="42" t="s">
        <v>1427</v>
      </c>
      <c r="C2497" s="42" t="s">
        <v>27</v>
      </c>
      <c r="D2497" s="42" t="s">
        <v>199</v>
      </c>
      <c r="E2497" s="42" t="s">
        <v>32</v>
      </c>
      <c r="F2497" s="42">
        <v>3343.91</v>
      </c>
      <c r="G2497" s="42" t="s">
        <v>33</v>
      </c>
      <c r="H2497" s="42" t="s">
        <v>25</v>
      </c>
      <c r="I2497" s="42" t="s">
        <v>16</v>
      </c>
      <c r="J2497" s="42">
        <v>7.74</v>
      </c>
      <c r="K2497" s="42" t="s">
        <v>34</v>
      </c>
    </row>
    <row r="2498" spans="1:11" ht="18" customHeight="1" x14ac:dyDescent="0.3">
      <c r="A2498" s="42" t="s">
        <v>192</v>
      </c>
      <c r="B2498" s="42" t="s">
        <v>1427</v>
      </c>
      <c r="C2498" s="42" t="s">
        <v>27</v>
      </c>
      <c r="D2498" s="42" t="s">
        <v>200</v>
      </c>
      <c r="E2498" s="42" t="s">
        <v>32</v>
      </c>
      <c r="F2498" s="42">
        <v>7469.22</v>
      </c>
      <c r="G2498" s="42" t="s">
        <v>33</v>
      </c>
      <c r="H2498" s="42" t="s">
        <v>25</v>
      </c>
      <c r="I2498" s="42" t="s">
        <v>16</v>
      </c>
      <c r="J2498" s="42">
        <v>5.09</v>
      </c>
      <c r="K2498" s="42" t="s">
        <v>34</v>
      </c>
    </row>
    <row r="2499" spans="1:11" ht="18" customHeight="1" x14ac:dyDescent="0.3">
      <c r="A2499" s="42" t="s">
        <v>192</v>
      </c>
      <c r="B2499" s="42" t="s">
        <v>1427</v>
      </c>
      <c r="C2499" s="42" t="s">
        <v>27</v>
      </c>
      <c r="D2499" s="42" t="s">
        <v>31</v>
      </c>
      <c r="E2499" s="42" t="s">
        <v>32</v>
      </c>
      <c r="F2499" s="42">
        <v>1220.01</v>
      </c>
      <c r="G2499" s="42" t="s">
        <v>33</v>
      </c>
      <c r="H2499" s="42" t="s">
        <v>25</v>
      </c>
      <c r="I2499" s="42" t="s">
        <v>16</v>
      </c>
      <c r="J2499" s="42">
        <v>0.93</v>
      </c>
      <c r="K2499" s="42" t="s">
        <v>34</v>
      </c>
    </row>
    <row r="2500" spans="1:11" ht="18" customHeight="1" x14ac:dyDescent="0.3">
      <c r="A2500" s="42" t="s">
        <v>192</v>
      </c>
      <c r="B2500" s="42" t="s">
        <v>1428</v>
      </c>
      <c r="C2500" s="42" t="s">
        <v>27</v>
      </c>
      <c r="D2500" s="42" t="s">
        <v>125</v>
      </c>
      <c r="E2500" s="42" t="s">
        <v>32</v>
      </c>
      <c r="F2500" s="42">
        <v>24351.97</v>
      </c>
      <c r="G2500" s="42" t="s">
        <v>33</v>
      </c>
      <c r="H2500" s="42" t="s">
        <v>25</v>
      </c>
      <c r="I2500" s="42" t="s">
        <v>16</v>
      </c>
      <c r="J2500" s="42">
        <v>8.81</v>
      </c>
      <c r="K2500" s="42" t="s">
        <v>34</v>
      </c>
    </row>
    <row r="2501" spans="1:11" ht="18" customHeight="1" x14ac:dyDescent="0.3">
      <c r="A2501" s="42" t="s">
        <v>192</v>
      </c>
      <c r="B2501" s="42" t="s">
        <v>1428</v>
      </c>
      <c r="C2501" s="42" t="s">
        <v>27</v>
      </c>
      <c r="D2501" s="42" t="s">
        <v>193</v>
      </c>
      <c r="E2501" s="42" t="s">
        <v>32</v>
      </c>
      <c r="F2501" s="42">
        <v>1169.5899999999999</v>
      </c>
      <c r="G2501" s="42" t="s">
        <v>33</v>
      </c>
      <c r="H2501" s="42" t="s">
        <v>25</v>
      </c>
      <c r="I2501" s="42" t="s">
        <v>16</v>
      </c>
      <c r="J2501" s="42">
        <v>9.09</v>
      </c>
      <c r="K2501" s="42" t="s">
        <v>34</v>
      </c>
    </row>
    <row r="2502" spans="1:11" ht="18" customHeight="1" x14ac:dyDescent="0.3">
      <c r="A2502" s="42" t="s">
        <v>192</v>
      </c>
      <c r="B2502" s="42" t="s">
        <v>1428</v>
      </c>
      <c r="C2502" s="42" t="s">
        <v>27</v>
      </c>
      <c r="D2502" s="42" t="s">
        <v>203</v>
      </c>
      <c r="E2502" s="42" t="s">
        <v>32</v>
      </c>
      <c r="F2502" s="42">
        <v>27.7</v>
      </c>
      <c r="G2502" s="42" t="s">
        <v>33</v>
      </c>
      <c r="H2502" s="42" t="s">
        <v>25</v>
      </c>
      <c r="I2502" s="42" t="s">
        <v>16</v>
      </c>
      <c r="J2502" s="42">
        <v>0.16</v>
      </c>
      <c r="K2502" s="42" t="s">
        <v>34</v>
      </c>
    </row>
    <row r="2503" spans="1:11" ht="18" customHeight="1" x14ac:dyDescent="0.3">
      <c r="A2503" s="42" t="s">
        <v>192</v>
      </c>
      <c r="B2503" s="42" t="s">
        <v>1428</v>
      </c>
      <c r="C2503" s="42" t="s">
        <v>27</v>
      </c>
      <c r="D2503" s="42" t="s">
        <v>195</v>
      </c>
      <c r="E2503" s="42" t="s">
        <v>32</v>
      </c>
      <c r="F2503" s="42">
        <v>27.7</v>
      </c>
      <c r="G2503" s="42" t="s">
        <v>33</v>
      </c>
      <c r="H2503" s="42" t="s">
        <v>25</v>
      </c>
      <c r="I2503" s="42" t="s">
        <v>16</v>
      </c>
      <c r="J2503" s="42">
        <v>3.02</v>
      </c>
      <c r="K2503" s="42" t="s">
        <v>34</v>
      </c>
    </row>
    <row r="2504" spans="1:11" ht="18" customHeight="1" x14ac:dyDescent="0.3">
      <c r="A2504" s="42" t="s">
        <v>192</v>
      </c>
      <c r="B2504" s="42" t="s">
        <v>1428</v>
      </c>
      <c r="C2504" s="42" t="s">
        <v>27</v>
      </c>
      <c r="D2504" s="42" t="s">
        <v>201</v>
      </c>
      <c r="E2504" s="42" t="s">
        <v>32</v>
      </c>
      <c r="F2504" s="42">
        <v>2335.5700000000002</v>
      </c>
      <c r="G2504" s="42" t="s">
        <v>33</v>
      </c>
      <c r="H2504" s="42" t="s">
        <v>25</v>
      </c>
      <c r="I2504" s="42" t="s">
        <v>16</v>
      </c>
      <c r="J2504" s="42">
        <v>13.2</v>
      </c>
      <c r="K2504" s="42" t="s">
        <v>34</v>
      </c>
    </row>
    <row r="2505" spans="1:11" ht="18" customHeight="1" x14ac:dyDescent="0.3">
      <c r="A2505" s="42" t="s">
        <v>192</v>
      </c>
      <c r="B2505" s="42" t="s">
        <v>1428</v>
      </c>
      <c r="C2505" s="42" t="s">
        <v>27</v>
      </c>
      <c r="D2505" s="42" t="s">
        <v>196</v>
      </c>
      <c r="E2505" s="42" t="s">
        <v>32</v>
      </c>
      <c r="F2505" s="42">
        <v>747.91</v>
      </c>
      <c r="G2505" s="42" t="s">
        <v>33</v>
      </c>
      <c r="H2505" s="42" t="s">
        <v>25</v>
      </c>
      <c r="I2505" s="42" t="s">
        <v>16</v>
      </c>
      <c r="J2505" s="42">
        <v>5.56</v>
      </c>
      <c r="K2505" s="42" t="s">
        <v>34</v>
      </c>
    </row>
    <row r="2506" spans="1:11" ht="18" customHeight="1" x14ac:dyDescent="0.3">
      <c r="A2506" s="42" t="s">
        <v>192</v>
      </c>
      <c r="B2506" s="42" t="s">
        <v>1428</v>
      </c>
      <c r="C2506" s="42" t="s">
        <v>27</v>
      </c>
      <c r="D2506" s="42" t="s">
        <v>197</v>
      </c>
      <c r="E2506" s="42" t="s">
        <v>32</v>
      </c>
      <c r="F2506" s="42">
        <v>9719.44</v>
      </c>
      <c r="G2506" s="42" t="s">
        <v>33</v>
      </c>
      <c r="H2506" s="42" t="s">
        <v>25</v>
      </c>
      <c r="I2506" s="42" t="s">
        <v>16</v>
      </c>
      <c r="J2506" s="42">
        <v>2.67</v>
      </c>
      <c r="K2506" s="42" t="s">
        <v>34</v>
      </c>
    </row>
    <row r="2507" spans="1:11" ht="18" customHeight="1" x14ac:dyDescent="0.3">
      <c r="A2507" s="42" t="s">
        <v>192</v>
      </c>
      <c r="B2507" s="42" t="s">
        <v>1428</v>
      </c>
      <c r="C2507" s="42" t="s">
        <v>27</v>
      </c>
      <c r="D2507" s="42" t="s">
        <v>198</v>
      </c>
      <c r="E2507" s="42" t="s">
        <v>32</v>
      </c>
      <c r="F2507" s="42">
        <v>1739.23</v>
      </c>
      <c r="G2507" s="42" t="s">
        <v>33</v>
      </c>
      <c r="H2507" s="42" t="s">
        <v>25</v>
      </c>
      <c r="I2507" s="42" t="s">
        <v>16</v>
      </c>
      <c r="J2507" s="42">
        <v>6.28</v>
      </c>
      <c r="K2507" s="42" t="s">
        <v>34</v>
      </c>
    </row>
    <row r="2508" spans="1:11" ht="18" customHeight="1" x14ac:dyDescent="0.3">
      <c r="A2508" s="42" t="s">
        <v>192</v>
      </c>
      <c r="B2508" s="42" t="s">
        <v>1428</v>
      </c>
      <c r="C2508" s="42" t="s">
        <v>27</v>
      </c>
      <c r="D2508" s="42" t="s">
        <v>199</v>
      </c>
      <c r="E2508" s="42" t="s">
        <v>32</v>
      </c>
      <c r="F2508" s="42">
        <v>5724.86</v>
      </c>
      <c r="G2508" s="42" t="s">
        <v>33</v>
      </c>
      <c r="H2508" s="42" t="s">
        <v>25</v>
      </c>
      <c r="I2508" s="42" t="s">
        <v>16</v>
      </c>
      <c r="J2508" s="42">
        <v>7.76</v>
      </c>
      <c r="K2508" s="42" t="s">
        <v>34</v>
      </c>
    </row>
    <row r="2509" spans="1:11" ht="18" customHeight="1" x14ac:dyDescent="0.3">
      <c r="A2509" s="42" t="s">
        <v>192</v>
      </c>
      <c r="B2509" s="42" t="s">
        <v>1428</v>
      </c>
      <c r="C2509" s="42" t="s">
        <v>27</v>
      </c>
      <c r="D2509" s="42" t="s">
        <v>200</v>
      </c>
      <c r="E2509" s="42" t="s">
        <v>32</v>
      </c>
      <c r="F2509" s="42">
        <v>8494.9500000000007</v>
      </c>
      <c r="G2509" s="42" t="s">
        <v>33</v>
      </c>
      <c r="H2509" s="42" t="s">
        <v>25</v>
      </c>
      <c r="I2509" s="42" t="s">
        <v>16</v>
      </c>
      <c r="J2509" s="42">
        <v>5.0999999999999996</v>
      </c>
      <c r="K2509" s="42" t="s">
        <v>34</v>
      </c>
    </row>
    <row r="2510" spans="1:11" ht="18" customHeight="1" x14ac:dyDescent="0.3">
      <c r="A2510" s="42" t="s">
        <v>192</v>
      </c>
      <c r="B2510" s="42" t="s">
        <v>1428</v>
      </c>
      <c r="C2510" s="42" t="s">
        <v>27</v>
      </c>
      <c r="D2510" s="42" t="s">
        <v>31</v>
      </c>
      <c r="E2510" s="42" t="s">
        <v>32</v>
      </c>
      <c r="F2510" s="42">
        <v>1994.48</v>
      </c>
      <c r="G2510" s="42" t="s">
        <v>33</v>
      </c>
      <c r="H2510" s="42" t="s">
        <v>25</v>
      </c>
      <c r="I2510" s="42" t="s">
        <v>16</v>
      </c>
      <c r="J2510" s="42">
        <v>1.03</v>
      </c>
      <c r="K2510" s="42" t="s">
        <v>34</v>
      </c>
    </row>
    <row r="2511" spans="1:11" ht="18" customHeight="1" x14ac:dyDescent="0.3">
      <c r="A2511" s="42" t="s">
        <v>192</v>
      </c>
      <c r="B2511" s="42" t="s">
        <v>1429</v>
      </c>
      <c r="C2511" s="42" t="s">
        <v>27</v>
      </c>
      <c r="D2511" s="42" t="s">
        <v>125</v>
      </c>
      <c r="E2511" s="42" t="s">
        <v>32</v>
      </c>
      <c r="F2511" s="42">
        <v>22541.06</v>
      </c>
      <c r="G2511" s="42" t="s">
        <v>33</v>
      </c>
      <c r="H2511" s="42" t="s">
        <v>25</v>
      </c>
      <c r="I2511" s="42" t="s">
        <v>16</v>
      </c>
      <c r="J2511" s="42">
        <v>11.38</v>
      </c>
      <c r="K2511" s="42" t="s">
        <v>34</v>
      </c>
    </row>
    <row r="2512" spans="1:11" ht="18" customHeight="1" x14ac:dyDescent="0.3">
      <c r="A2512" s="42" t="s">
        <v>192</v>
      </c>
      <c r="B2512" s="42" t="s">
        <v>1429</v>
      </c>
      <c r="C2512" s="42" t="s">
        <v>27</v>
      </c>
      <c r="D2512" s="42" t="s">
        <v>193</v>
      </c>
      <c r="E2512" s="42" t="s">
        <v>32</v>
      </c>
      <c r="F2512" s="42">
        <v>986.5</v>
      </c>
      <c r="G2512" s="42" t="s">
        <v>33</v>
      </c>
      <c r="H2512" s="42" t="s">
        <v>25</v>
      </c>
      <c r="I2512" s="42" t="s">
        <v>16</v>
      </c>
      <c r="J2512" s="42">
        <v>9.59</v>
      </c>
      <c r="K2512" s="42" t="s">
        <v>34</v>
      </c>
    </row>
    <row r="2513" spans="1:11" ht="18" customHeight="1" x14ac:dyDescent="0.3">
      <c r="A2513" s="42" t="s">
        <v>192</v>
      </c>
      <c r="B2513" s="42" t="s">
        <v>1429</v>
      </c>
      <c r="C2513" s="42" t="s">
        <v>27</v>
      </c>
      <c r="D2513" s="42" t="s">
        <v>203</v>
      </c>
      <c r="E2513" s="42" t="s">
        <v>32</v>
      </c>
      <c r="F2513" s="42">
        <v>64.95</v>
      </c>
      <c r="G2513" s="42" t="s">
        <v>33</v>
      </c>
      <c r="H2513" s="42" t="s">
        <v>25</v>
      </c>
      <c r="I2513" s="42" t="s">
        <v>16</v>
      </c>
      <c r="J2513" s="42">
        <v>0.17</v>
      </c>
      <c r="K2513" s="42" t="s">
        <v>34</v>
      </c>
    </row>
    <row r="2514" spans="1:11" ht="18" customHeight="1" x14ac:dyDescent="0.3">
      <c r="A2514" s="42" t="s">
        <v>192</v>
      </c>
      <c r="B2514" s="42" t="s">
        <v>1429</v>
      </c>
      <c r="C2514" s="42" t="s">
        <v>27</v>
      </c>
      <c r="D2514" s="42" t="s">
        <v>195</v>
      </c>
      <c r="E2514" s="42" t="s">
        <v>32</v>
      </c>
      <c r="F2514" s="42">
        <v>64.95</v>
      </c>
      <c r="G2514" s="42" t="s">
        <v>33</v>
      </c>
      <c r="H2514" s="42" t="s">
        <v>25</v>
      </c>
      <c r="I2514" s="42" t="s">
        <v>16</v>
      </c>
      <c r="J2514" s="42">
        <v>3.21</v>
      </c>
      <c r="K2514" s="42" t="s">
        <v>34</v>
      </c>
    </row>
    <row r="2515" spans="1:11" ht="18" customHeight="1" x14ac:dyDescent="0.3">
      <c r="A2515" s="42" t="s">
        <v>192</v>
      </c>
      <c r="B2515" s="42" t="s">
        <v>1429</v>
      </c>
      <c r="C2515" s="42" t="s">
        <v>27</v>
      </c>
      <c r="D2515" s="42" t="s">
        <v>201</v>
      </c>
      <c r="E2515" s="42" t="s">
        <v>32</v>
      </c>
      <c r="F2515" s="42">
        <v>2966.5</v>
      </c>
      <c r="G2515" s="42" t="s">
        <v>33</v>
      </c>
      <c r="H2515" s="42" t="s">
        <v>25</v>
      </c>
      <c r="I2515" s="42" t="s">
        <v>16</v>
      </c>
      <c r="J2515" s="42">
        <v>13.31</v>
      </c>
      <c r="K2515" s="42" t="s">
        <v>34</v>
      </c>
    </row>
    <row r="2516" spans="1:11" ht="18" customHeight="1" x14ac:dyDescent="0.3">
      <c r="A2516" s="42" t="s">
        <v>192</v>
      </c>
      <c r="B2516" s="42" t="s">
        <v>1429</v>
      </c>
      <c r="C2516" s="42" t="s">
        <v>27</v>
      </c>
      <c r="D2516" s="42" t="s">
        <v>196</v>
      </c>
      <c r="E2516" s="42" t="s">
        <v>32</v>
      </c>
      <c r="F2516" s="42">
        <v>5959</v>
      </c>
      <c r="G2516" s="42" t="s">
        <v>33</v>
      </c>
      <c r="H2516" s="42" t="s">
        <v>25</v>
      </c>
      <c r="I2516" s="42" t="s">
        <v>16</v>
      </c>
      <c r="J2516" s="42">
        <v>8.18</v>
      </c>
      <c r="K2516" s="42" t="s">
        <v>34</v>
      </c>
    </row>
    <row r="2517" spans="1:11" ht="18" customHeight="1" x14ac:dyDescent="0.3">
      <c r="A2517" s="42" t="s">
        <v>192</v>
      </c>
      <c r="B2517" s="42" t="s">
        <v>1429</v>
      </c>
      <c r="C2517" s="42" t="s">
        <v>27</v>
      </c>
      <c r="D2517" s="42" t="s">
        <v>197</v>
      </c>
      <c r="E2517" s="42" t="s">
        <v>32</v>
      </c>
      <c r="F2517" s="42">
        <v>7555.04</v>
      </c>
      <c r="G2517" s="42" t="s">
        <v>33</v>
      </c>
      <c r="H2517" s="42" t="s">
        <v>25</v>
      </c>
      <c r="I2517" s="42" t="s">
        <v>16</v>
      </c>
      <c r="J2517" s="42">
        <v>2.84</v>
      </c>
      <c r="K2517" s="42" t="s">
        <v>34</v>
      </c>
    </row>
    <row r="2518" spans="1:11" ht="18" customHeight="1" x14ac:dyDescent="0.3">
      <c r="A2518" s="42" t="s">
        <v>192</v>
      </c>
      <c r="B2518" s="42" t="s">
        <v>1429</v>
      </c>
      <c r="C2518" s="42" t="s">
        <v>27</v>
      </c>
      <c r="D2518" s="42" t="s">
        <v>198</v>
      </c>
      <c r="E2518" s="42" t="s">
        <v>32</v>
      </c>
      <c r="F2518" s="42">
        <v>2530.7600000000002</v>
      </c>
      <c r="G2518" s="42" t="s">
        <v>33</v>
      </c>
      <c r="H2518" s="42" t="s">
        <v>25</v>
      </c>
      <c r="I2518" s="42" t="s">
        <v>16</v>
      </c>
      <c r="J2518" s="42">
        <v>5.56</v>
      </c>
      <c r="K2518" s="42" t="s">
        <v>34</v>
      </c>
    </row>
    <row r="2519" spans="1:11" ht="18" customHeight="1" x14ac:dyDescent="0.3">
      <c r="A2519" s="42" t="s">
        <v>192</v>
      </c>
      <c r="B2519" s="42" t="s">
        <v>1429</v>
      </c>
      <c r="C2519" s="42" t="s">
        <v>27</v>
      </c>
      <c r="D2519" s="42" t="s">
        <v>199</v>
      </c>
      <c r="E2519" s="42" t="s">
        <v>32</v>
      </c>
      <c r="F2519" s="42">
        <v>4367.08</v>
      </c>
      <c r="G2519" s="42" t="s">
        <v>33</v>
      </c>
      <c r="H2519" s="42" t="s">
        <v>25</v>
      </c>
      <c r="I2519" s="42" t="s">
        <v>16</v>
      </c>
      <c r="J2519" s="42">
        <v>8.19</v>
      </c>
      <c r="K2519" s="42" t="s">
        <v>34</v>
      </c>
    </row>
    <row r="2520" spans="1:11" ht="18" customHeight="1" x14ac:dyDescent="0.3">
      <c r="A2520" s="42" t="s">
        <v>192</v>
      </c>
      <c r="B2520" s="42" t="s">
        <v>1429</v>
      </c>
      <c r="C2520" s="42" t="s">
        <v>27</v>
      </c>
      <c r="D2520" s="42" t="s">
        <v>200</v>
      </c>
      <c r="E2520" s="42" t="s">
        <v>32</v>
      </c>
      <c r="F2520" s="42">
        <v>4355.05</v>
      </c>
      <c r="G2520" s="42" t="s">
        <v>33</v>
      </c>
      <c r="H2520" s="42" t="s">
        <v>25</v>
      </c>
      <c r="I2520" s="42" t="s">
        <v>16</v>
      </c>
      <c r="J2520" s="42">
        <v>5.38</v>
      </c>
      <c r="K2520" s="42" t="s">
        <v>34</v>
      </c>
    </row>
    <row r="2521" spans="1:11" ht="18" customHeight="1" x14ac:dyDescent="0.3">
      <c r="A2521" s="42" t="s">
        <v>192</v>
      </c>
      <c r="B2521" s="42" t="s">
        <v>1429</v>
      </c>
      <c r="C2521" s="42" t="s">
        <v>27</v>
      </c>
      <c r="D2521" s="42" t="s">
        <v>31</v>
      </c>
      <c r="E2521" s="42" t="s">
        <v>32</v>
      </c>
      <c r="F2521" s="42">
        <v>2727.83</v>
      </c>
      <c r="G2521" s="42" t="s">
        <v>33</v>
      </c>
      <c r="H2521" s="42" t="s">
        <v>25</v>
      </c>
      <c r="I2521" s="42" t="s">
        <v>16</v>
      </c>
      <c r="J2521" s="42">
        <v>1.02</v>
      </c>
      <c r="K2521" s="42" t="s">
        <v>34</v>
      </c>
    </row>
    <row r="2522" spans="1:11" ht="18" customHeight="1" x14ac:dyDescent="0.3">
      <c r="A2522" s="42" t="s">
        <v>192</v>
      </c>
      <c r="B2522" s="42" t="s">
        <v>1430</v>
      </c>
      <c r="C2522" s="42" t="s">
        <v>27</v>
      </c>
      <c r="D2522" s="42" t="s">
        <v>125</v>
      </c>
      <c r="E2522" s="42" t="s">
        <v>32</v>
      </c>
      <c r="F2522" s="42">
        <v>20060.29</v>
      </c>
      <c r="G2522" s="42" t="s">
        <v>33</v>
      </c>
      <c r="H2522" s="42" t="s">
        <v>25</v>
      </c>
      <c r="I2522" s="42" t="s">
        <v>16</v>
      </c>
      <c r="J2522" s="42">
        <v>9.51</v>
      </c>
      <c r="K2522" s="42" t="s">
        <v>34</v>
      </c>
    </row>
    <row r="2523" spans="1:11" ht="18" customHeight="1" x14ac:dyDescent="0.3">
      <c r="A2523" s="42" t="s">
        <v>192</v>
      </c>
      <c r="B2523" s="42" t="s">
        <v>1430</v>
      </c>
      <c r="C2523" s="42" t="s">
        <v>27</v>
      </c>
      <c r="D2523" s="42" t="s">
        <v>193</v>
      </c>
      <c r="E2523" s="42" t="s">
        <v>32</v>
      </c>
      <c r="F2523" s="42">
        <v>822.48</v>
      </c>
      <c r="G2523" s="42" t="s">
        <v>33</v>
      </c>
      <c r="H2523" s="42" t="s">
        <v>25</v>
      </c>
      <c r="I2523" s="42" t="s">
        <v>16</v>
      </c>
      <c r="J2523" s="42">
        <v>9.2899999999999991</v>
      </c>
      <c r="K2523" s="42" t="s">
        <v>34</v>
      </c>
    </row>
    <row r="2524" spans="1:11" ht="18" customHeight="1" x14ac:dyDescent="0.3">
      <c r="A2524" s="42" t="s">
        <v>192</v>
      </c>
      <c r="B2524" s="42" t="s">
        <v>1430</v>
      </c>
      <c r="C2524" s="42" t="s">
        <v>27</v>
      </c>
      <c r="D2524" s="42" t="s">
        <v>203</v>
      </c>
      <c r="E2524" s="42" t="s">
        <v>32</v>
      </c>
      <c r="F2524" s="42">
        <v>29.51</v>
      </c>
      <c r="G2524" s="42" t="s">
        <v>33</v>
      </c>
      <c r="H2524" s="42" t="s">
        <v>25</v>
      </c>
      <c r="I2524" s="42" t="s">
        <v>16</v>
      </c>
      <c r="J2524" s="42">
        <v>0.16</v>
      </c>
      <c r="K2524" s="42" t="s">
        <v>34</v>
      </c>
    </row>
    <row r="2525" spans="1:11" ht="18" customHeight="1" x14ac:dyDescent="0.3">
      <c r="A2525" s="42" t="s">
        <v>192</v>
      </c>
      <c r="B2525" s="42" t="s">
        <v>1430</v>
      </c>
      <c r="C2525" s="42" t="s">
        <v>27</v>
      </c>
      <c r="D2525" s="42" t="s">
        <v>195</v>
      </c>
      <c r="E2525" s="42" t="s">
        <v>32</v>
      </c>
      <c r="F2525" s="42">
        <v>29.51</v>
      </c>
      <c r="G2525" s="42" t="s">
        <v>33</v>
      </c>
      <c r="H2525" s="42" t="s">
        <v>25</v>
      </c>
      <c r="I2525" s="42" t="s">
        <v>16</v>
      </c>
      <c r="J2525" s="42">
        <v>3.13</v>
      </c>
      <c r="K2525" s="42" t="s">
        <v>34</v>
      </c>
    </row>
    <row r="2526" spans="1:11" ht="18" customHeight="1" x14ac:dyDescent="0.3">
      <c r="A2526" s="42" t="s">
        <v>192</v>
      </c>
      <c r="B2526" s="42" t="s">
        <v>1430</v>
      </c>
      <c r="C2526" s="42" t="s">
        <v>27</v>
      </c>
      <c r="D2526" s="42" t="s">
        <v>201</v>
      </c>
      <c r="E2526" s="42" t="s">
        <v>32</v>
      </c>
      <c r="F2526" s="42">
        <v>3775.64</v>
      </c>
      <c r="G2526" s="42" t="s">
        <v>33</v>
      </c>
      <c r="H2526" s="42" t="s">
        <v>25</v>
      </c>
      <c r="I2526" s="42" t="s">
        <v>16</v>
      </c>
      <c r="J2526" s="42">
        <v>15.28</v>
      </c>
      <c r="K2526" s="42" t="s">
        <v>34</v>
      </c>
    </row>
    <row r="2527" spans="1:11" ht="18" customHeight="1" x14ac:dyDescent="0.3">
      <c r="A2527" s="42" t="s">
        <v>192</v>
      </c>
      <c r="B2527" s="42" t="s">
        <v>1430</v>
      </c>
      <c r="C2527" s="42" t="s">
        <v>27</v>
      </c>
      <c r="D2527" s="42" t="s">
        <v>196</v>
      </c>
      <c r="E2527" s="42" t="s">
        <v>32</v>
      </c>
      <c r="F2527" s="42">
        <v>5279.15</v>
      </c>
      <c r="G2527" s="42" t="s">
        <v>33</v>
      </c>
      <c r="H2527" s="42" t="s">
        <v>25</v>
      </c>
      <c r="I2527" s="42" t="s">
        <v>16</v>
      </c>
      <c r="J2527" s="42">
        <v>7.53</v>
      </c>
      <c r="K2527" s="42" t="s">
        <v>34</v>
      </c>
    </row>
    <row r="2528" spans="1:11" ht="18" customHeight="1" x14ac:dyDescent="0.3">
      <c r="A2528" s="42" t="s">
        <v>192</v>
      </c>
      <c r="B2528" s="42" t="s">
        <v>1430</v>
      </c>
      <c r="C2528" s="42" t="s">
        <v>27</v>
      </c>
      <c r="D2528" s="42" t="s">
        <v>197</v>
      </c>
      <c r="E2528" s="42" t="s">
        <v>32</v>
      </c>
      <c r="F2528" s="42">
        <v>10836.53</v>
      </c>
      <c r="G2528" s="42" t="s">
        <v>33</v>
      </c>
      <c r="H2528" s="42" t="s">
        <v>25</v>
      </c>
      <c r="I2528" s="42" t="s">
        <v>16</v>
      </c>
      <c r="J2528" s="42">
        <v>2.5299999999999998</v>
      </c>
      <c r="K2528" s="42" t="s">
        <v>34</v>
      </c>
    </row>
    <row r="2529" spans="1:11" ht="18" customHeight="1" x14ac:dyDescent="0.3">
      <c r="A2529" s="42" t="s">
        <v>192</v>
      </c>
      <c r="B2529" s="42" t="s">
        <v>1430</v>
      </c>
      <c r="C2529" s="42" t="s">
        <v>27</v>
      </c>
      <c r="D2529" s="42" t="s">
        <v>194</v>
      </c>
      <c r="E2529" s="42" t="s">
        <v>32</v>
      </c>
      <c r="F2529" s="42">
        <v>205.47</v>
      </c>
      <c r="G2529" s="42" t="s">
        <v>33</v>
      </c>
      <c r="H2529" s="42" t="s">
        <v>25</v>
      </c>
      <c r="I2529" s="42" t="s">
        <v>16</v>
      </c>
      <c r="J2529" s="42">
        <v>2.8</v>
      </c>
      <c r="K2529" s="42" t="s">
        <v>34</v>
      </c>
    </row>
    <row r="2530" spans="1:11" ht="18" customHeight="1" x14ac:dyDescent="0.3">
      <c r="A2530" s="42" t="s">
        <v>192</v>
      </c>
      <c r="B2530" s="42" t="s">
        <v>1430</v>
      </c>
      <c r="C2530" s="42" t="s">
        <v>27</v>
      </c>
      <c r="D2530" s="42" t="s">
        <v>198</v>
      </c>
      <c r="E2530" s="42" t="s">
        <v>32</v>
      </c>
      <c r="F2530" s="42">
        <v>2205.67</v>
      </c>
      <c r="G2530" s="42" t="s">
        <v>33</v>
      </c>
      <c r="H2530" s="42" t="s">
        <v>25</v>
      </c>
      <c r="I2530" s="42" t="s">
        <v>16</v>
      </c>
      <c r="J2530" s="42">
        <v>6.37</v>
      </c>
      <c r="K2530" s="42" t="s">
        <v>34</v>
      </c>
    </row>
    <row r="2531" spans="1:11" ht="18" customHeight="1" x14ac:dyDescent="0.3">
      <c r="A2531" s="42" t="s">
        <v>192</v>
      </c>
      <c r="B2531" s="42" t="s">
        <v>1430</v>
      </c>
      <c r="C2531" s="42" t="s">
        <v>27</v>
      </c>
      <c r="D2531" s="42" t="s">
        <v>199</v>
      </c>
      <c r="E2531" s="42" t="s">
        <v>32</v>
      </c>
      <c r="F2531" s="42">
        <v>5757.37</v>
      </c>
      <c r="G2531" s="42" t="s">
        <v>33</v>
      </c>
      <c r="H2531" s="42" t="s">
        <v>25</v>
      </c>
      <c r="I2531" s="42" t="s">
        <v>16</v>
      </c>
      <c r="J2531" s="42">
        <v>7.93</v>
      </c>
      <c r="K2531" s="42" t="s">
        <v>34</v>
      </c>
    </row>
    <row r="2532" spans="1:11" ht="18" customHeight="1" x14ac:dyDescent="0.3">
      <c r="A2532" s="42" t="s">
        <v>192</v>
      </c>
      <c r="B2532" s="42" t="s">
        <v>1430</v>
      </c>
      <c r="C2532" s="42" t="s">
        <v>27</v>
      </c>
      <c r="D2532" s="42" t="s">
        <v>200</v>
      </c>
      <c r="E2532" s="42" t="s">
        <v>32</v>
      </c>
      <c r="F2532" s="42">
        <v>7196.71</v>
      </c>
      <c r="G2532" s="42" t="s">
        <v>33</v>
      </c>
      <c r="H2532" s="42" t="s">
        <v>25</v>
      </c>
      <c r="I2532" s="42" t="s">
        <v>16</v>
      </c>
      <c r="J2532" s="42">
        <v>5.22</v>
      </c>
      <c r="K2532" s="42" t="s">
        <v>34</v>
      </c>
    </row>
    <row r="2533" spans="1:11" ht="18" customHeight="1" x14ac:dyDescent="0.3">
      <c r="A2533" s="42" t="s">
        <v>192</v>
      </c>
      <c r="B2533" s="42" t="s">
        <v>1430</v>
      </c>
      <c r="C2533" s="42" t="s">
        <v>27</v>
      </c>
      <c r="D2533" s="42" t="s">
        <v>31</v>
      </c>
      <c r="E2533" s="42" t="s">
        <v>32</v>
      </c>
      <c r="F2533" s="42">
        <v>2006.57</v>
      </c>
      <c r="G2533" s="42" t="s">
        <v>33</v>
      </c>
      <c r="H2533" s="42" t="s">
        <v>25</v>
      </c>
      <c r="I2533" s="42" t="s">
        <v>16</v>
      </c>
      <c r="J2533" s="42">
        <v>1.01</v>
      </c>
      <c r="K2533" s="42" t="s">
        <v>34</v>
      </c>
    </row>
    <row r="2534" spans="1:11" ht="18" customHeight="1" x14ac:dyDescent="0.3">
      <c r="A2534" s="42" t="s">
        <v>192</v>
      </c>
      <c r="B2534" s="42" t="s">
        <v>1431</v>
      </c>
      <c r="C2534" s="42" t="s">
        <v>27</v>
      </c>
      <c r="D2534" s="42" t="s">
        <v>125</v>
      </c>
      <c r="E2534" s="42" t="s">
        <v>32</v>
      </c>
      <c r="F2534" s="42">
        <v>18658.919999999998</v>
      </c>
      <c r="G2534" s="42" t="s">
        <v>33</v>
      </c>
      <c r="H2534" s="42" t="s">
        <v>25</v>
      </c>
      <c r="I2534" s="42" t="s">
        <v>16</v>
      </c>
      <c r="J2534" s="42">
        <v>6.97</v>
      </c>
      <c r="K2534" s="42" t="s">
        <v>34</v>
      </c>
    </row>
    <row r="2535" spans="1:11" ht="18" customHeight="1" x14ac:dyDescent="0.3">
      <c r="A2535" s="42" t="s">
        <v>192</v>
      </c>
      <c r="B2535" s="42" t="s">
        <v>1431</v>
      </c>
      <c r="C2535" s="42" t="s">
        <v>27</v>
      </c>
      <c r="D2535" s="42" t="s">
        <v>193</v>
      </c>
      <c r="E2535" s="42" t="s">
        <v>32</v>
      </c>
      <c r="F2535" s="42">
        <v>853.73</v>
      </c>
      <c r="G2535" s="42" t="s">
        <v>33</v>
      </c>
      <c r="H2535" s="42" t="s">
        <v>25</v>
      </c>
      <c r="I2535" s="42" t="s">
        <v>16</v>
      </c>
      <c r="J2535" s="42">
        <v>9.89</v>
      </c>
      <c r="K2535" s="42" t="s">
        <v>34</v>
      </c>
    </row>
    <row r="2536" spans="1:11" ht="18" customHeight="1" x14ac:dyDescent="0.3">
      <c r="A2536" s="42" t="s">
        <v>192</v>
      </c>
      <c r="B2536" s="42" t="s">
        <v>1431</v>
      </c>
      <c r="C2536" s="42" t="s">
        <v>27</v>
      </c>
      <c r="D2536" s="42" t="s">
        <v>203</v>
      </c>
      <c r="E2536" s="42" t="s">
        <v>32</v>
      </c>
      <c r="F2536" s="42">
        <v>21.06</v>
      </c>
      <c r="G2536" s="42" t="s">
        <v>33</v>
      </c>
      <c r="H2536" s="42" t="s">
        <v>25</v>
      </c>
      <c r="I2536" s="42" t="s">
        <v>16</v>
      </c>
      <c r="J2536" s="42">
        <v>0.17</v>
      </c>
      <c r="K2536" s="42" t="s">
        <v>34</v>
      </c>
    </row>
    <row r="2537" spans="1:11" ht="18" customHeight="1" x14ac:dyDescent="0.3">
      <c r="A2537" s="42" t="s">
        <v>192</v>
      </c>
      <c r="B2537" s="42" t="s">
        <v>1431</v>
      </c>
      <c r="C2537" s="42" t="s">
        <v>27</v>
      </c>
      <c r="D2537" s="42" t="s">
        <v>195</v>
      </c>
      <c r="E2537" s="42" t="s">
        <v>32</v>
      </c>
      <c r="F2537" s="42">
        <v>21.06</v>
      </c>
      <c r="G2537" s="42" t="s">
        <v>33</v>
      </c>
      <c r="H2537" s="42" t="s">
        <v>25</v>
      </c>
      <c r="I2537" s="42" t="s">
        <v>16</v>
      </c>
      <c r="J2537" s="42">
        <v>2.93</v>
      </c>
      <c r="K2537" s="42" t="s">
        <v>34</v>
      </c>
    </row>
    <row r="2538" spans="1:11" ht="18" customHeight="1" x14ac:dyDescent="0.3">
      <c r="A2538" s="42" t="s">
        <v>192</v>
      </c>
      <c r="B2538" s="42" t="s">
        <v>1431</v>
      </c>
      <c r="C2538" s="42" t="s">
        <v>27</v>
      </c>
      <c r="D2538" s="42" t="s">
        <v>201</v>
      </c>
      <c r="E2538" s="42" t="s">
        <v>32</v>
      </c>
      <c r="F2538" s="42">
        <v>3835.98</v>
      </c>
      <c r="G2538" s="42" t="s">
        <v>33</v>
      </c>
      <c r="H2538" s="42" t="s">
        <v>25</v>
      </c>
      <c r="I2538" s="42" t="s">
        <v>16</v>
      </c>
      <c r="J2538" s="42">
        <v>15.09</v>
      </c>
      <c r="K2538" s="42" t="s">
        <v>34</v>
      </c>
    </row>
    <row r="2539" spans="1:11" ht="18" customHeight="1" x14ac:dyDescent="0.3">
      <c r="A2539" s="42" t="s">
        <v>192</v>
      </c>
      <c r="B2539" s="42" t="s">
        <v>1431</v>
      </c>
      <c r="C2539" s="42" t="s">
        <v>27</v>
      </c>
      <c r="D2539" s="42" t="s">
        <v>196</v>
      </c>
      <c r="E2539" s="42" t="s">
        <v>32</v>
      </c>
      <c r="F2539" s="42">
        <v>4947.12</v>
      </c>
      <c r="G2539" s="42" t="s">
        <v>33</v>
      </c>
      <c r="H2539" s="42" t="s">
        <v>25</v>
      </c>
      <c r="I2539" s="42" t="s">
        <v>16</v>
      </c>
      <c r="J2539" s="42">
        <v>6.14</v>
      </c>
      <c r="K2539" s="42" t="s">
        <v>34</v>
      </c>
    </row>
    <row r="2540" spans="1:11" ht="18" customHeight="1" x14ac:dyDescent="0.3">
      <c r="A2540" s="42" t="s">
        <v>192</v>
      </c>
      <c r="B2540" s="42" t="s">
        <v>1431</v>
      </c>
      <c r="C2540" s="42" t="s">
        <v>27</v>
      </c>
      <c r="D2540" s="42" t="s">
        <v>197</v>
      </c>
      <c r="E2540" s="42" t="s">
        <v>32</v>
      </c>
      <c r="F2540" s="42">
        <v>12941.67</v>
      </c>
      <c r="G2540" s="42" t="s">
        <v>33</v>
      </c>
      <c r="H2540" s="42" t="s">
        <v>25</v>
      </c>
      <c r="I2540" s="42" t="s">
        <v>16</v>
      </c>
      <c r="J2540" s="42">
        <v>2.76</v>
      </c>
      <c r="K2540" s="42" t="s">
        <v>34</v>
      </c>
    </row>
    <row r="2541" spans="1:11" ht="18" customHeight="1" x14ac:dyDescent="0.3">
      <c r="A2541" s="42" t="s">
        <v>192</v>
      </c>
      <c r="B2541" s="42" t="s">
        <v>1431</v>
      </c>
      <c r="C2541" s="42" t="s">
        <v>27</v>
      </c>
      <c r="D2541" s="42" t="s">
        <v>199</v>
      </c>
      <c r="E2541" s="42" t="s">
        <v>32</v>
      </c>
      <c r="F2541" s="42">
        <v>5845.52</v>
      </c>
      <c r="G2541" s="42" t="s">
        <v>33</v>
      </c>
      <c r="H2541" s="42" t="s">
        <v>25</v>
      </c>
      <c r="I2541" s="42" t="s">
        <v>16</v>
      </c>
      <c r="J2541" s="42">
        <v>8.4499999999999993</v>
      </c>
      <c r="K2541" s="42" t="s">
        <v>34</v>
      </c>
    </row>
    <row r="2542" spans="1:11" ht="18" customHeight="1" x14ac:dyDescent="0.3">
      <c r="A2542" s="42" t="s">
        <v>192</v>
      </c>
      <c r="B2542" s="42" t="s">
        <v>1431</v>
      </c>
      <c r="C2542" s="42" t="s">
        <v>27</v>
      </c>
      <c r="D2542" s="42" t="s">
        <v>200</v>
      </c>
      <c r="E2542" s="42" t="s">
        <v>32</v>
      </c>
      <c r="F2542" s="42">
        <v>7014.14</v>
      </c>
      <c r="G2542" s="42" t="s">
        <v>33</v>
      </c>
      <c r="H2542" s="42" t="s">
        <v>25</v>
      </c>
      <c r="I2542" s="42" t="s">
        <v>16</v>
      </c>
      <c r="J2542" s="42">
        <v>5.55</v>
      </c>
      <c r="K2542" s="42" t="s">
        <v>34</v>
      </c>
    </row>
    <row r="2543" spans="1:11" ht="18" customHeight="1" x14ac:dyDescent="0.3">
      <c r="A2543" s="42" t="s">
        <v>192</v>
      </c>
      <c r="B2543" s="42" t="s">
        <v>1431</v>
      </c>
      <c r="C2543" s="42" t="s">
        <v>27</v>
      </c>
      <c r="D2543" s="42" t="s">
        <v>31</v>
      </c>
      <c r="E2543" s="42" t="s">
        <v>32</v>
      </c>
      <c r="F2543" s="42">
        <v>1137.3499999999999</v>
      </c>
      <c r="G2543" s="42" t="s">
        <v>33</v>
      </c>
      <c r="H2543" s="42" t="s">
        <v>25</v>
      </c>
      <c r="I2543" s="42" t="s">
        <v>16</v>
      </c>
      <c r="J2543" s="42">
        <v>1.07</v>
      </c>
      <c r="K2543" s="42" t="s">
        <v>34</v>
      </c>
    </row>
    <row r="2544" spans="1:11" ht="18" customHeight="1" x14ac:dyDescent="0.3">
      <c r="A2544" s="42" t="s">
        <v>192</v>
      </c>
      <c r="B2544" s="42" t="s">
        <v>1432</v>
      </c>
      <c r="C2544" s="42" t="s">
        <v>27</v>
      </c>
      <c r="D2544" s="42" t="s">
        <v>125</v>
      </c>
      <c r="E2544" s="42" t="s">
        <v>32</v>
      </c>
      <c r="F2544" s="42">
        <v>24803.17</v>
      </c>
      <c r="G2544" s="42" t="s">
        <v>33</v>
      </c>
      <c r="H2544" s="42" t="s">
        <v>25</v>
      </c>
      <c r="I2544" s="42" t="s">
        <v>16</v>
      </c>
      <c r="J2544" s="42">
        <v>7.35</v>
      </c>
      <c r="K2544" s="42" t="s">
        <v>34</v>
      </c>
    </row>
    <row r="2545" spans="1:11" ht="18" customHeight="1" x14ac:dyDescent="0.3">
      <c r="A2545" s="42" t="s">
        <v>192</v>
      </c>
      <c r="B2545" s="42" t="s">
        <v>1432</v>
      </c>
      <c r="C2545" s="42" t="s">
        <v>27</v>
      </c>
      <c r="D2545" s="42" t="s">
        <v>193</v>
      </c>
      <c r="E2545" s="42" t="s">
        <v>32</v>
      </c>
      <c r="F2545" s="42">
        <v>869.54</v>
      </c>
      <c r="G2545" s="42" t="s">
        <v>33</v>
      </c>
      <c r="H2545" s="42" t="s">
        <v>25</v>
      </c>
      <c r="I2545" s="42" t="s">
        <v>16</v>
      </c>
      <c r="J2545" s="42">
        <v>9.24</v>
      </c>
      <c r="K2545" s="42" t="s">
        <v>34</v>
      </c>
    </row>
    <row r="2546" spans="1:11" ht="18" customHeight="1" x14ac:dyDescent="0.3">
      <c r="A2546" s="42" t="s">
        <v>192</v>
      </c>
      <c r="B2546" s="42" t="s">
        <v>1432</v>
      </c>
      <c r="C2546" s="42" t="s">
        <v>27</v>
      </c>
      <c r="D2546" s="42" t="s">
        <v>203</v>
      </c>
      <c r="E2546" s="42" t="s">
        <v>32</v>
      </c>
      <c r="F2546" s="42">
        <v>26.02</v>
      </c>
      <c r="G2546" s="42" t="s">
        <v>33</v>
      </c>
      <c r="H2546" s="42" t="s">
        <v>25</v>
      </c>
      <c r="I2546" s="42" t="s">
        <v>16</v>
      </c>
      <c r="J2546" s="42">
        <v>0.16</v>
      </c>
      <c r="K2546" s="42" t="s">
        <v>34</v>
      </c>
    </row>
    <row r="2547" spans="1:11" ht="18" customHeight="1" x14ac:dyDescent="0.3">
      <c r="A2547" s="42" t="s">
        <v>192</v>
      </c>
      <c r="B2547" s="42" t="s">
        <v>1432</v>
      </c>
      <c r="C2547" s="42" t="s">
        <v>27</v>
      </c>
      <c r="D2547" s="42" t="s">
        <v>195</v>
      </c>
      <c r="E2547" s="42" t="s">
        <v>32</v>
      </c>
      <c r="F2547" s="42">
        <v>26.02</v>
      </c>
      <c r="G2547" s="42" t="s">
        <v>33</v>
      </c>
      <c r="H2547" s="42" t="s">
        <v>25</v>
      </c>
      <c r="I2547" s="42" t="s">
        <v>16</v>
      </c>
      <c r="J2547" s="42">
        <v>2.9</v>
      </c>
      <c r="K2547" s="42" t="s">
        <v>34</v>
      </c>
    </row>
    <row r="2548" spans="1:11" ht="18" customHeight="1" x14ac:dyDescent="0.3">
      <c r="A2548" s="42" t="s">
        <v>192</v>
      </c>
      <c r="B2548" s="42" t="s">
        <v>1432</v>
      </c>
      <c r="C2548" s="42" t="s">
        <v>27</v>
      </c>
      <c r="D2548" s="42" t="s">
        <v>201</v>
      </c>
      <c r="E2548" s="42" t="s">
        <v>32</v>
      </c>
      <c r="F2548" s="42">
        <v>3677.79</v>
      </c>
      <c r="G2548" s="42" t="s">
        <v>33</v>
      </c>
      <c r="H2548" s="42" t="s">
        <v>25</v>
      </c>
      <c r="I2548" s="42" t="s">
        <v>16</v>
      </c>
      <c r="J2548" s="42">
        <v>13.65</v>
      </c>
      <c r="K2548" s="42" t="s">
        <v>34</v>
      </c>
    </row>
    <row r="2549" spans="1:11" ht="18" customHeight="1" x14ac:dyDescent="0.3">
      <c r="A2549" s="42" t="s">
        <v>192</v>
      </c>
      <c r="B2549" s="42" t="s">
        <v>1432</v>
      </c>
      <c r="C2549" s="42" t="s">
        <v>27</v>
      </c>
      <c r="D2549" s="42" t="s">
        <v>196</v>
      </c>
      <c r="E2549" s="42" t="s">
        <v>32</v>
      </c>
      <c r="F2549" s="42">
        <v>3125.24</v>
      </c>
      <c r="G2549" s="42" t="s">
        <v>33</v>
      </c>
      <c r="H2549" s="42" t="s">
        <v>25</v>
      </c>
      <c r="I2549" s="42" t="s">
        <v>16</v>
      </c>
      <c r="J2549" s="42">
        <v>7.67</v>
      </c>
      <c r="K2549" s="42" t="s">
        <v>34</v>
      </c>
    </row>
    <row r="2550" spans="1:11" ht="18" customHeight="1" x14ac:dyDescent="0.3">
      <c r="A2550" s="42" t="s">
        <v>192</v>
      </c>
      <c r="B2550" s="42" t="s">
        <v>1432</v>
      </c>
      <c r="C2550" s="42" t="s">
        <v>27</v>
      </c>
      <c r="D2550" s="42" t="s">
        <v>197</v>
      </c>
      <c r="E2550" s="42" t="s">
        <v>32</v>
      </c>
      <c r="F2550" s="42">
        <v>12813.37</v>
      </c>
      <c r="G2550" s="42" t="s">
        <v>33</v>
      </c>
      <c r="H2550" s="42" t="s">
        <v>25</v>
      </c>
      <c r="I2550" s="42" t="s">
        <v>16</v>
      </c>
      <c r="J2550" s="42">
        <v>2.52</v>
      </c>
      <c r="K2550" s="42" t="s">
        <v>34</v>
      </c>
    </row>
    <row r="2551" spans="1:11" ht="18" customHeight="1" x14ac:dyDescent="0.3">
      <c r="A2551" s="42" t="s">
        <v>192</v>
      </c>
      <c r="B2551" s="42" t="s">
        <v>1432</v>
      </c>
      <c r="C2551" s="42" t="s">
        <v>27</v>
      </c>
      <c r="D2551" s="42" t="s">
        <v>194</v>
      </c>
      <c r="E2551" s="42" t="s">
        <v>32</v>
      </c>
      <c r="F2551" s="42">
        <v>194.6</v>
      </c>
      <c r="G2551" s="42" t="s">
        <v>33</v>
      </c>
      <c r="H2551" s="42" t="s">
        <v>25</v>
      </c>
      <c r="I2551" s="42" t="s">
        <v>16</v>
      </c>
      <c r="J2551" s="42">
        <v>2.86</v>
      </c>
      <c r="K2551" s="42" t="s">
        <v>34</v>
      </c>
    </row>
    <row r="2552" spans="1:11" ht="18" customHeight="1" x14ac:dyDescent="0.3">
      <c r="A2552" s="42" t="s">
        <v>192</v>
      </c>
      <c r="B2552" s="42" t="s">
        <v>1432</v>
      </c>
      <c r="C2552" s="42" t="s">
        <v>27</v>
      </c>
      <c r="D2552" s="42" t="s">
        <v>198</v>
      </c>
      <c r="E2552" s="42" t="s">
        <v>32</v>
      </c>
      <c r="F2552" s="42">
        <v>213.3</v>
      </c>
      <c r="G2552" s="42" t="s">
        <v>33</v>
      </c>
      <c r="H2552" s="42" t="s">
        <v>25</v>
      </c>
      <c r="I2552" s="42" t="s">
        <v>16</v>
      </c>
      <c r="J2552" s="42">
        <v>8.61</v>
      </c>
      <c r="K2552" s="42" t="s">
        <v>34</v>
      </c>
    </row>
    <row r="2553" spans="1:11" ht="18" customHeight="1" x14ac:dyDescent="0.3">
      <c r="A2553" s="42" t="s">
        <v>192</v>
      </c>
      <c r="B2553" s="42" t="s">
        <v>1432</v>
      </c>
      <c r="C2553" s="42" t="s">
        <v>27</v>
      </c>
      <c r="D2553" s="42" t="s">
        <v>199</v>
      </c>
      <c r="E2553" s="42" t="s">
        <v>32</v>
      </c>
      <c r="F2553" s="42">
        <v>4335.96</v>
      </c>
      <c r="G2553" s="42" t="s">
        <v>33</v>
      </c>
      <c r="H2553" s="42" t="s">
        <v>25</v>
      </c>
      <c r="I2553" s="42" t="s">
        <v>16</v>
      </c>
      <c r="J2553" s="42">
        <v>7.89</v>
      </c>
      <c r="K2553" s="42" t="s">
        <v>34</v>
      </c>
    </row>
    <row r="2554" spans="1:11" ht="18" customHeight="1" x14ac:dyDescent="0.3">
      <c r="A2554" s="42" t="s">
        <v>192</v>
      </c>
      <c r="B2554" s="42" t="s">
        <v>1432</v>
      </c>
      <c r="C2554" s="42" t="s">
        <v>27</v>
      </c>
      <c r="D2554" s="42" t="s">
        <v>200</v>
      </c>
      <c r="E2554" s="42" t="s">
        <v>32</v>
      </c>
      <c r="F2554" s="42">
        <v>6545.06</v>
      </c>
      <c r="G2554" s="42" t="s">
        <v>33</v>
      </c>
      <c r="H2554" s="42" t="s">
        <v>25</v>
      </c>
      <c r="I2554" s="42" t="s">
        <v>16</v>
      </c>
      <c r="J2554" s="42">
        <v>5.19</v>
      </c>
      <c r="K2554" s="42" t="s">
        <v>34</v>
      </c>
    </row>
    <row r="2555" spans="1:11" ht="18" customHeight="1" x14ac:dyDescent="0.3">
      <c r="A2555" s="42" t="s">
        <v>192</v>
      </c>
      <c r="B2555" s="42" t="s">
        <v>1432</v>
      </c>
      <c r="C2555" s="42" t="s">
        <v>27</v>
      </c>
      <c r="D2555" s="42" t="s">
        <v>31</v>
      </c>
      <c r="E2555" s="42" t="s">
        <v>32</v>
      </c>
      <c r="F2555" s="42">
        <v>1431.31</v>
      </c>
      <c r="G2555" s="42" t="s">
        <v>33</v>
      </c>
      <c r="H2555" s="42" t="s">
        <v>25</v>
      </c>
      <c r="I2555" s="42" t="s">
        <v>16</v>
      </c>
      <c r="J2555" s="42">
        <v>0.97</v>
      </c>
      <c r="K2555" s="42" t="s">
        <v>34</v>
      </c>
    </row>
    <row r="2556" spans="1:11" ht="18" customHeight="1" x14ac:dyDescent="0.3">
      <c r="A2556" s="42" t="s">
        <v>204</v>
      </c>
      <c r="B2556" s="42" t="s">
        <v>1423</v>
      </c>
      <c r="C2556" s="42" t="s">
        <v>12</v>
      </c>
      <c r="D2556" s="42" t="s">
        <v>205</v>
      </c>
      <c r="E2556" s="42" t="s">
        <v>13</v>
      </c>
      <c r="F2556" s="42">
        <v>9809750.8000000007</v>
      </c>
      <c r="G2556" s="42" t="s">
        <v>14</v>
      </c>
      <c r="H2556" s="42" t="s">
        <v>15</v>
      </c>
      <c r="I2556" s="42" t="s">
        <v>16</v>
      </c>
      <c r="J2556" s="42" t="s">
        <v>15</v>
      </c>
      <c r="K2556" s="42" t="s">
        <v>16</v>
      </c>
    </row>
    <row r="2557" spans="1:11" ht="18" customHeight="1" x14ac:dyDescent="0.3">
      <c r="A2557" s="42" t="s">
        <v>204</v>
      </c>
      <c r="B2557" s="42" t="s">
        <v>1423</v>
      </c>
      <c r="C2557" s="42" t="s">
        <v>12</v>
      </c>
      <c r="D2557" s="42" t="s">
        <v>206</v>
      </c>
      <c r="E2557" s="42" t="s">
        <v>13</v>
      </c>
      <c r="F2557" s="42">
        <v>17110416</v>
      </c>
      <c r="G2557" s="42" t="s">
        <v>14</v>
      </c>
      <c r="H2557" s="42" t="s">
        <v>15</v>
      </c>
      <c r="I2557" s="42" t="s">
        <v>16</v>
      </c>
      <c r="J2557" s="42" t="s">
        <v>15</v>
      </c>
      <c r="K2557" s="42" t="s">
        <v>16</v>
      </c>
    </row>
    <row r="2558" spans="1:11" ht="18" customHeight="1" x14ac:dyDescent="0.3">
      <c r="A2558" s="42" t="s">
        <v>204</v>
      </c>
      <c r="B2558" s="42" t="s">
        <v>1424</v>
      </c>
      <c r="C2558" s="42" t="s">
        <v>12</v>
      </c>
      <c r="D2558" s="42" t="s">
        <v>206</v>
      </c>
      <c r="E2558" s="42" t="s">
        <v>13</v>
      </c>
      <c r="F2558" s="42">
        <v>45480040</v>
      </c>
      <c r="G2558" s="42" t="s">
        <v>14</v>
      </c>
      <c r="H2558" s="42" t="s">
        <v>15</v>
      </c>
      <c r="I2558" s="42" t="s">
        <v>16</v>
      </c>
      <c r="J2558" s="42" t="s">
        <v>15</v>
      </c>
      <c r="K2558" s="42" t="s">
        <v>16</v>
      </c>
    </row>
    <row r="2559" spans="1:11" ht="18" customHeight="1" x14ac:dyDescent="0.3">
      <c r="A2559" s="42" t="s">
        <v>204</v>
      </c>
      <c r="B2559" s="42" t="s">
        <v>1424</v>
      </c>
      <c r="C2559" s="42" t="s">
        <v>12</v>
      </c>
      <c r="D2559" s="42" t="s">
        <v>1280</v>
      </c>
      <c r="E2559" s="42" t="s">
        <v>13</v>
      </c>
      <c r="F2559" s="42">
        <v>8319032.7000000002</v>
      </c>
      <c r="G2559" s="42" t="s">
        <v>14</v>
      </c>
      <c r="H2559" s="42" t="s">
        <v>15</v>
      </c>
      <c r="I2559" s="42" t="s">
        <v>16</v>
      </c>
      <c r="J2559" s="42" t="s">
        <v>15</v>
      </c>
      <c r="K2559" s="42" t="s">
        <v>16</v>
      </c>
    </row>
    <row r="2560" spans="1:11" ht="18" customHeight="1" x14ac:dyDescent="0.3">
      <c r="A2560" s="42" t="s">
        <v>204</v>
      </c>
      <c r="B2560" s="42" t="s">
        <v>1424</v>
      </c>
      <c r="C2560" s="42" t="s">
        <v>12</v>
      </c>
      <c r="D2560" s="42" t="s">
        <v>12</v>
      </c>
      <c r="E2560" s="42" t="s">
        <v>13</v>
      </c>
      <c r="F2560" s="42">
        <v>9099575</v>
      </c>
      <c r="G2560" s="42" t="s">
        <v>14</v>
      </c>
      <c r="H2560" s="42" t="s">
        <v>15</v>
      </c>
      <c r="I2560" s="42" t="s">
        <v>16</v>
      </c>
      <c r="J2560" s="42" t="s">
        <v>15</v>
      </c>
      <c r="K2560" s="42" t="s">
        <v>16</v>
      </c>
    </row>
    <row r="2561" spans="1:11" ht="18" customHeight="1" x14ac:dyDescent="0.3">
      <c r="A2561" s="42" t="s">
        <v>204</v>
      </c>
      <c r="B2561" s="42" t="s">
        <v>1425</v>
      </c>
      <c r="C2561" s="42" t="s">
        <v>12</v>
      </c>
      <c r="D2561" s="42" t="s">
        <v>205</v>
      </c>
      <c r="E2561" s="42" t="s">
        <v>13</v>
      </c>
      <c r="F2561" s="42">
        <v>942428.6</v>
      </c>
      <c r="G2561" s="42" t="s">
        <v>14</v>
      </c>
      <c r="H2561" s="42" t="s">
        <v>15</v>
      </c>
      <c r="I2561" s="42" t="s">
        <v>16</v>
      </c>
      <c r="J2561" s="42" t="s">
        <v>15</v>
      </c>
      <c r="K2561" s="42" t="s">
        <v>16</v>
      </c>
    </row>
    <row r="2562" spans="1:11" ht="18" customHeight="1" x14ac:dyDescent="0.3">
      <c r="A2562" s="42" t="s">
        <v>204</v>
      </c>
      <c r="B2562" s="42" t="s">
        <v>1425</v>
      </c>
      <c r="C2562" s="42" t="s">
        <v>12</v>
      </c>
      <c r="D2562" s="42" t="s">
        <v>206</v>
      </c>
      <c r="E2562" s="42" t="s">
        <v>13</v>
      </c>
      <c r="F2562" s="42">
        <v>28127469.199999999</v>
      </c>
      <c r="G2562" s="42" t="s">
        <v>14</v>
      </c>
      <c r="H2562" s="42" t="s">
        <v>15</v>
      </c>
      <c r="I2562" s="42" t="s">
        <v>16</v>
      </c>
      <c r="J2562" s="42" t="s">
        <v>15</v>
      </c>
      <c r="K2562" s="42" t="s">
        <v>16</v>
      </c>
    </row>
    <row r="2563" spans="1:11" ht="18" customHeight="1" x14ac:dyDescent="0.3">
      <c r="A2563" s="42" t="s">
        <v>204</v>
      </c>
      <c r="B2563" s="42" t="s">
        <v>1425</v>
      </c>
      <c r="C2563" s="42" t="s">
        <v>12</v>
      </c>
      <c r="D2563" s="42" t="s">
        <v>1280</v>
      </c>
      <c r="E2563" s="42" t="s">
        <v>13</v>
      </c>
      <c r="F2563" s="42">
        <v>8593715.1999999993</v>
      </c>
      <c r="G2563" s="42" t="s">
        <v>14</v>
      </c>
      <c r="H2563" s="42" t="s">
        <v>15</v>
      </c>
      <c r="I2563" s="42" t="s">
        <v>16</v>
      </c>
      <c r="J2563" s="42" t="s">
        <v>15</v>
      </c>
      <c r="K2563" s="42" t="s">
        <v>16</v>
      </c>
    </row>
    <row r="2564" spans="1:11" ht="18" customHeight="1" x14ac:dyDescent="0.3">
      <c r="A2564" s="42" t="s">
        <v>204</v>
      </c>
      <c r="B2564" s="42" t="s">
        <v>1426</v>
      </c>
      <c r="C2564" s="42" t="s">
        <v>12</v>
      </c>
      <c r="D2564" s="42" t="s">
        <v>205</v>
      </c>
      <c r="E2564" s="42" t="s">
        <v>13</v>
      </c>
      <c r="F2564" s="42">
        <v>5724299.4000000004</v>
      </c>
      <c r="G2564" s="42" t="s">
        <v>14</v>
      </c>
      <c r="H2564" s="42" t="s">
        <v>15</v>
      </c>
      <c r="I2564" s="42" t="s">
        <v>16</v>
      </c>
      <c r="J2564" s="42" t="s">
        <v>15</v>
      </c>
      <c r="K2564" s="42" t="s">
        <v>16</v>
      </c>
    </row>
    <row r="2565" spans="1:11" ht="18" customHeight="1" x14ac:dyDescent="0.3">
      <c r="A2565" s="42" t="s">
        <v>204</v>
      </c>
      <c r="B2565" s="42" t="s">
        <v>1426</v>
      </c>
      <c r="C2565" s="42" t="s">
        <v>12</v>
      </c>
      <c r="D2565" s="42" t="s">
        <v>206</v>
      </c>
      <c r="E2565" s="42" t="s">
        <v>13</v>
      </c>
      <c r="F2565" s="42">
        <v>24936098.899999999</v>
      </c>
      <c r="G2565" s="42" t="s">
        <v>14</v>
      </c>
      <c r="H2565" s="42" t="s">
        <v>15</v>
      </c>
      <c r="I2565" s="42" t="s">
        <v>16</v>
      </c>
      <c r="J2565" s="42" t="s">
        <v>15</v>
      </c>
      <c r="K2565" s="42" t="s">
        <v>16</v>
      </c>
    </row>
    <row r="2566" spans="1:11" ht="18" customHeight="1" x14ac:dyDescent="0.3">
      <c r="A2566" s="42" t="s">
        <v>204</v>
      </c>
      <c r="B2566" s="42" t="s">
        <v>1426</v>
      </c>
      <c r="C2566" s="42" t="s">
        <v>12</v>
      </c>
      <c r="D2566" s="42" t="s">
        <v>1280</v>
      </c>
      <c r="E2566" s="42" t="s">
        <v>13</v>
      </c>
      <c r="F2566" s="42">
        <v>6094456.0999999996</v>
      </c>
      <c r="G2566" s="42" t="s">
        <v>14</v>
      </c>
      <c r="H2566" s="42" t="s">
        <v>15</v>
      </c>
      <c r="I2566" s="42" t="s">
        <v>16</v>
      </c>
      <c r="J2566" s="42" t="s">
        <v>15</v>
      </c>
      <c r="K2566" s="42" t="s">
        <v>16</v>
      </c>
    </row>
    <row r="2567" spans="1:11" ht="18" customHeight="1" x14ac:dyDescent="0.3">
      <c r="A2567" s="42" t="s">
        <v>204</v>
      </c>
      <c r="B2567" s="42" t="s">
        <v>1427</v>
      </c>
      <c r="C2567" s="42" t="s">
        <v>12</v>
      </c>
      <c r="D2567" s="42" t="s">
        <v>205</v>
      </c>
      <c r="E2567" s="42" t="s">
        <v>13</v>
      </c>
      <c r="F2567" s="42">
        <v>694205.1</v>
      </c>
      <c r="G2567" s="42" t="s">
        <v>14</v>
      </c>
      <c r="H2567" s="42" t="s">
        <v>15</v>
      </c>
      <c r="I2567" s="42" t="s">
        <v>16</v>
      </c>
      <c r="J2567" s="42" t="s">
        <v>15</v>
      </c>
      <c r="K2567" s="42" t="s">
        <v>16</v>
      </c>
    </row>
    <row r="2568" spans="1:11" ht="18" customHeight="1" x14ac:dyDescent="0.3">
      <c r="A2568" s="42" t="s">
        <v>204</v>
      </c>
      <c r="B2568" s="42" t="s">
        <v>1427</v>
      </c>
      <c r="C2568" s="42" t="s">
        <v>12</v>
      </c>
      <c r="D2568" s="42" t="s">
        <v>206</v>
      </c>
      <c r="E2568" s="42" t="s">
        <v>13</v>
      </c>
      <c r="F2568" s="42">
        <v>21432098.300000001</v>
      </c>
      <c r="G2568" s="42" t="s">
        <v>14</v>
      </c>
      <c r="H2568" s="42" t="s">
        <v>15</v>
      </c>
      <c r="I2568" s="42" t="s">
        <v>16</v>
      </c>
      <c r="J2568" s="42" t="s">
        <v>15</v>
      </c>
      <c r="K2568" s="42" t="s">
        <v>16</v>
      </c>
    </row>
    <row r="2569" spans="1:11" ht="18" customHeight="1" x14ac:dyDescent="0.3">
      <c r="A2569" s="42" t="s">
        <v>204</v>
      </c>
      <c r="B2569" s="42" t="s">
        <v>1427</v>
      </c>
      <c r="C2569" s="42" t="s">
        <v>12</v>
      </c>
      <c r="D2569" s="42" t="s">
        <v>1280</v>
      </c>
      <c r="E2569" s="42" t="s">
        <v>13</v>
      </c>
      <c r="F2569" s="42">
        <v>9373695</v>
      </c>
      <c r="G2569" s="42" t="s">
        <v>14</v>
      </c>
      <c r="H2569" s="42" t="s">
        <v>15</v>
      </c>
      <c r="I2569" s="42" t="s">
        <v>16</v>
      </c>
      <c r="J2569" s="42" t="s">
        <v>15</v>
      </c>
      <c r="K2569" s="42" t="s">
        <v>16</v>
      </c>
    </row>
    <row r="2570" spans="1:11" ht="18" customHeight="1" x14ac:dyDescent="0.3">
      <c r="A2570" s="42" t="s">
        <v>204</v>
      </c>
      <c r="B2570" s="42" t="s">
        <v>1428</v>
      </c>
      <c r="C2570" s="42" t="s">
        <v>12</v>
      </c>
      <c r="D2570" s="42" t="s">
        <v>205</v>
      </c>
      <c r="E2570" s="42" t="s">
        <v>13</v>
      </c>
      <c r="F2570" s="42">
        <v>133755.79999999999</v>
      </c>
      <c r="G2570" s="42" t="s">
        <v>14</v>
      </c>
      <c r="H2570" s="42" t="s">
        <v>15</v>
      </c>
      <c r="I2570" s="42" t="s">
        <v>16</v>
      </c>
      <c r="J2570" s="42" t="s">
        <v>15</v>
      </c>
      <c r="K2570" s="42" t="s">
        <v>16</v>
      </c>
    </row>
    <row r="2571" spans="1:11" ht="18" customHeight="1" x14ac:dyDescent="0.3">
      <c r="A2571" s="42" t="s">
        <v>204</v>
      </c>
      <c r="B2571" s="42" t="s">
        <v>1428</v>
      </c>
      <c r="C2571" s="42" t="s">
        <v>12</v>
      </c>
      <c r="D2571" s="42" t="s">
        <v>206</v>
      </c>
      <c r="E2571" s="42" t="s">
        <v>13</v>
      </c>
      <c r="F2571" s="42">
        <v>10137229.300000001</v>
      </c>
      <c r="G2571" s="42" t="s">
        <v>14</v>
      </c>
      <c r="H2571" s="42" t="s">
        <v>15</v>
      </c>
      <c r="I2571" s="42" t="s">
        <v>16</v>
      </c>
      <c r="J2571" s="42" t="s">
        <v>15</v>
      </c>
      <c r="K2571" s="42" t="s">
        <v>16</v>
      </c>
    </row>
    <row r="2572" spans="1:11" ht="18" customHeight="1" x14ac:dyDescent="0.3">
      <c r="A2572" s="42" t="s">
        <v>204</v>
      </c>
      <c r="B2572" s="42" t="s">
        <v>1428</v>
      </c>
      <c r="C2572" s="42" t="s">
        <v>12</v>
      </c>
      <c r="D2572" s="42" t="s">
        <v>1280</v>
      </c>
      <c r="E2572" s="42" t="s">
        <v>13</v>
      </c>
      <c r="F2572" s="42">
        <v>5030976.3</v>
      </c>
      <c r="G2572" s="42" t="s">
        <v>14</v>
      </c>
      <c r="H2572" s="42" t="s">
        <v>15</v>
      </c>
      <c r="I2572" s="42" t="s">
        <v>16</v>
      </c>
      <c r="J2572" s="42" t="s">
        <v>15</v>
      </c>
      <c r="K2572" s="42" t="s">
        <v>16</v>
      </c>
    </row>
    <row r="2573" spans="1:11" ht="18" customHeight="1" x14ac:dyDescent="0.3">
      <c r="A2573" s="42" t="s">
        <v>204</v>
      </c>
      <c r="B2573" s="42" t="s">
        <v>1429</v>
      </c>
      <c r="C2573" s="42" t="s">
        <v>12</v>
      </c>
      <c r="D2573" s="42" t="s">
        <v>205</v>
      </c>
      <c r="E2573" s="42" t="s">
        <v>13</v>
      </c>
      <c r="F2573" s="42">
        <v>121990.39999999999</v>
      </c>
      <c r="G2573" s="42" t="s">
        <v>14</v>
      </c>
      <c r="H2573" s="42" t="s">
        <v>15</v>
      </c>
      <c r="I2573" s="42" t="s">
        <v>16</v>
      </c>
      <c r="J2573" s="42" t="s">
        <v>15</v>
      </c>
      <c r="K2573" s="42" t="s">
        <v>16</v>
      </c>
    </row>
    <row r="2574" spans="1:11" ht="18" customHeight="1" x14ac:dyDescent="0.3">
      <c r="A2574" s="42" t="s">
        <v>204</v>
      </c>
      <c r="B2574" s="42" t="s">
        <v>1429</v>
      </c>
      <c r="C2574" s="42" t="s">
        <v>12</v>
      </c>
      <c r="D2574" s="42" t="s">
        <v>206</v>
      </c>
      <c r="E2574" s="42" t="s">
        <v>13</v>
      </c>
      <c r="F2574" s="42">
        <v>53674684.100000001</v>
      </c>
      <c r="G2574" s="42" t="s">
        <v>14</v>
      </c>
      <c r="H2574" s="42" t="s">
        <v>15</v>
      </c>
      <c r="I2574" s="42" t="s">
        <v>16</v>
      </c>
      <c r="J2574" s="42" t="s">
        <v>15</v>
      </c>
      <c r="K2574" s="42" t="s">
        <v>16</v>
      </c>
    </row>
    <row r="2575" spans="1:11" ht="18" customHeight="1" x14ac:dyDescent="0.3">
      <c r="A2575" s="42" t="s">
        <v>204</v>
      </c>
      <c r="B2575" s="42" t="s">
        <v>1429</v>
      </c>
      <c r="C2575" s="42" t="s">
        <v>12</v>
      </c>
      <c r="D2575" s="42" t="s">
        <v>1280</v>
      </c>
      <c r="E2575" s="42" t="s">
        <v>13</v>
      </c>
      <c r="F2575" s="42">
        <v>4766017</v>
      </c>
      <c r="G2575" s="42" t="s">
        <v>14</v>
      </c>
      <c r="H2575" s="42" t="s">
        <v>15</v>
      </c>
      <c r="I2575" s="42" t="s">
        <v>16</v>
      </c>
      <c r="J2575" s="42" t="s">
        <v>15</v>
      </c>
      <c r="K2575" s="42" t="s">
        <v>16</v>
      </c>
    </row>
    <row r="2576" spans="1:11" ht="18" customHeight="1" x14ac:dyDescent="0.3">
      <c r="A2576" s="42" t="s">
        <v>204</v>
      </c>
      <c r="B2576" s="42" t="s">
        <v>1431</v>
      </c>
      <c r="C2576" s="42" t="s">
        <v>12</v>
      </c>
      <c r="D2576" s="42" t="s">
        <v>206</v>
      </c>
      <c r="E2576" s="42" t="s">
        <v>13</v>
      </c>
      <c r="F2576" s="42">
        <v>34859759.600000001</v>
      </c>
      <c r="G2576" s="42" t="s">
        <v>14</v>
      </c>
      <c r="H2576" s="42" t="s">
        <v>15</v>
      </c>
      <c r="I2576" s="42" t="s">
        <v>16</v>
      </c>
      <c r="J2576" s="42" t="s">
        <v>15</v>
      </c>
      <c r="K2576" s="42" t="s">
        <v>16</v>
      </c>
    </row>
    <row r="2577" spans="1:11" ht="18" customHeight="1" x14ac:dyDescent="0.3">
      <c r="A2577" s="42" t="s">
        <v>204</v>
      </c>
      <c r="B2577" s="42" t="s">
        <v>1431</v>
      </c>
      <c r="C2577" s="42" t="s">
        <v>12</v>
      </c>
      <c r="D2577" s="42" t="s">
        <v>1280</v>
      </c>
      <c r="E2577" s="42" t="s">
        <v>13</v>
      </c>
      <c r="F2577" s="42">
        <v>8941179.5</v>
      </c>
      <c r="G2577" s="42" t="s">
        <v>14</v>
      </c>
      <c r="H2577" s="42" t="s">
        <v>15</v>
      </c>
      <c r="I2577" s="42" t="s">
        <v>16</v>
      </c>
      <c r="J2577" s="42" t="s">
        <v>15</v>
      </c>
      <c r="K2577" s="42" t="s">
        <v>16</v>
      </c>
    </row>
    <row r="2578" spans="1:11" ht="18" customHeight="1" x14ac:dyDescent="0.3">
      <c r="A2578" s="42" t="s">
        <v>204</v>
      </c>
      <c r="B2578" s="42" t="s">
        <v>1431</v>
      </c>
      <c r="C2578" s="42" t="s">
        <v>12</v>
      </c>
      <c r="D2578" s="42" t="s">
        <v>12</v>
      </c>
      <c r="E2578" s="42" t="s">
        <v>13</v>
      </c>
      <c r="F2578" s="42">
        <v>1648340.1</v>
      </c>
      <c r="G2578" s="42" t="s">
        <v>14</v>
      </c>
      <c r="H2578" s="42" t="s">
        <v>15</v>
      </c>
      <c r="I2578" s="42" t="s">
        <v>16</v>
      </c>
      <c r="J2578" s="42" t="s">
        <v>15</v>
      </c>
      <c r="K2578" s="42" t="s">
        <v>16</v>
      </c>
    </row>
    <row r="2579" spans="1:11" ht="18" customHeight="1" x14ac:dyDescent="0.3">
      <c r="A2579" s="42" t="s">
        <v>204</v>
      </c>
      <c r="B2579" s="42" t="s">
        <v>1432</v>
      </c>
      <c r="C2579" s="42" t="s">
        <v>12</v>
      </c>
      <c r="D2579" s="42" t="s">
        <v>205</v>
      </c>
      <c r="E2579" s="42" t="s">
        <v>13</v>
      </c>
      <c r="F2579" s="42">
        <v>8576035</v>
      </c>
      <c r="G2579" s="42" t="s">
        <v>14</v>
      </c>
      <c r="H2579" s="42" t="s">
        <v>15</v>
      </c>
      <c r="I2579" s="42" t="s">
        <v>16</v>
      </c>
      <c r="J2579" s="42" t="s">
        <v>15</v>
      </c>
      <c r="K2579" s="42" t="s">
        <v>16</v>
      </c>
    </row>
    <row r="2580" spans="1:11" ht="18" customHeight="1" x14ac:dyDescent="0.3">
      <c r="A2580" s="42" t="s">
        <v>204</v>
      </c>
      <c r="B2580" s="42" t="s">
        <v>1432</v>
      </c>
      <c r="C2580" s="42" t="s">
        <v>12</v>
      </c>
      <c r="D2580" s="42" t="s">
        <v>206</v>
      </c>
      <c r="E2580" s="42" t="s">
        <v>13</v>
      </c>
      <c r="F2580" s="42">
        <v>40560868</v>
      </c>
      <c r="G2580" s="42" t="s">
        <v>14</v>
      </c>
      <c r="H2580" s="42" t="s">
        <v>15</v>
      </c>
      <c r="I2580" s="42" t="s">
        <v>16</v>
      </c>
      <c r="J2580" s="42" t="s">
        <v>15</v>
      </c>
      <c r="K2580" s="42" t="s">
        <v>16</v>
      </c>
    </row>
    <row r="2581" spans="1:11" ht="18" customHeight="1" x14ac:dyDescent="0.3">
      <c r="A2581" s="42" t="s">
        <v>204</v>
      </c>
      <c r="B2581" s="42" t="s">
        <v>1432</v>
      </c>
      <c r="C2581" s="42" t="s">
        <v>12</v>
      </c>
      <c r="D2581" s="42" t="s">
        <v>1280</v>
      </c>
      <c r="E2581" s="42" t="s">
        <v>13</v>
      </c>
      <c r="F2581" s="42">
        <v>16032173.9</v>
      </c>
      <c r="G2581" s="42" t="s">
        <v>14</v>
      </c>
      <c r="H2581" s="42" t="s">
        <v>15</v>
      </c>
      <c r="I2581" s="42" t="s">
        <v>16</v>
      </c>
      <c r="J2581" s="42" t="s">
        <v>15</v>
      </c>
      <c r="K2581" s="42" t="s">
        <v>16</v>
      </c>
    </row>
    <row r="2582" spans="1:11" ht="18" customHeight="1" x14ac:dyDescent="0.3">
      <c r="A2582" s="42" t="s">
        <v>207</v>
      </c>
      <c r="B2582" s="42" t="s">
        <v>1421</v>
      </c>
      <c r="C2582" s="42" t="s">
        <v>27</v>
      </c>
      <c r="D2582" s="42" t="s">
        <v>162</v>
      </c>
      <c r="E2582" s="42" t="s">
        <v>32</v>
      </c>
      <c r="F2582" s="42">
        <v>4380</v>
      </c>
      <c r="G2582" s="42" t="s">
        <v>33</v>
      </c>
      <c r="H2582" s="42" t="s">
        <v>15</v>
      </c>
      <c r="I2582" s="42" t="s">
        <v>16</v>
      </c>
      <c r="J2582" s="42" t="s">
        <v>15</v>
      </c>
      <c r="K2582" s="42" t="s">
        <v>16</v>
      </c>
    </row>
    <row r="2583" spans="1:11" ht="18" customHeight="1" x14ac:dyDescent="0.3">
      <c r="A2583" s="42" t="s">
        <v>207</v>
      </c>
      <c r="B2583" s="42" t="s">
        <v>1422</v>
      </c>
      <c r="C2583" s="42" t="s">
        <v>27</v>
      </c>
      <c r="D2583" s="42" t="s">
        <v>162</v>
      </c>
      <c r="E2583" s="42" t="s">
        <v>32</v>
      </c>
      <c r="F2583" s="42">
        <v>4257</v>
      </c>
      <c r="G2583" s="42" t="s">
        <v>33</v>
      </c>
      <c r="H2583" s="42" t="s">
        <v>15</v>
      </c>
      <c r="I2583" s="42" t="s">
        <v>16</v>
      </c>
      <c r="J2583" s="42" t="s">
        <v>15</v>
      </c>
      <c r="K2583" s="42" t="s">
        <v>16</v>
      </c>
    </row>
    <row r="2584" spans="1:11" ht="18" customHeight="1" x14ac:dyDescent="0.3">
      <c r="A2584" s="42" t="s">
        <v>207</v>
      </c>
      <c r="B2584" s="42" t="s">
        <v>1423</v>
      </c>
      <c r="C2584" s="42" t="s">
        <v>27</v>
      </c>
      <c r="D2584" s="42" t="s">
        <v>162</v>
      </c>
      <c r="E2584" s="42" t="s">
        <v>32</v>
      </c>
      <c r="F2584" s="42">
        <v>6415</v>
      </c>
      <c r="G2584" s="42" t="s">
        <v>33</v>
      </c>
      <c r="H2584" s="42" t="s">
        <v>15</v>
      </c>
      <c r="I2584" s="42" t="s">
        <v>16</v>
      </c>
      <c r="J2584" s="42" t="s">
        <v>15</v>
      </c>
      <c r="K2584" s="42" t="s">
        <v>16</v>
      </c>
    </row>
    <row r="2585" spans="1:11" ht="18" customHeight="1" x14ac:dyDescent="0.3">
      <c r="A2585" s="42" t="s">
        <v>207</v>
      </c>
      <c r="B2585" s="42" t="s">
        <v>1424</v>
      </c>
      <c r="C2585" s="42" t="s">
        <v>27</v>
      </c>
      <c r="D2585" s="42" t="s">
        <v>162</v>
      </c>
      <c r="E2585" s="42" t="s">
        <v>32</v>
      </c>
      <c r="F2585" s="42">
        <v>3126</v>
      </c>
      <c r="G2585" s="42" t="s">
        <v>33</v>
      </c>
      <c r="H2585" s="42" t="s">
        <v>15</v>
      </c>
      <c r="I2585" s="42" t="s">
        <v>16</v>
      </c>
      <c r="J2585" s="42" t="s">
        <v>15</v>
      </c>
      <c r="K2585" s="42" t="s">
        <v>16</v>
      </c>
    </row>
    <row r="2586" spans="1:11" ht="18" customHeight="1" x14ac:dyDescent="0.3">
      <c r="A2586" s="42" t="s">
        <v>207</v>
      </c>
      <c r="B2586" s="42" t="s">
        <v>1425</v>
      </c>
      <c r="C2586" s="42" t="s">
        <v>27</v>
      </c>
      <c r="D2586" s="42" t="s">
        <v>162</v>
      </c>
      <c r="E2586" s="42" t="s">
        <v>32</v>
      </c>
      <c r="F2586" s="42">
        <v>5481</v>
      </c>
      <c r="G2586" s="42" t="s">
        <v>33</v>
      </c>
      <c r="H2586" s="42" t="s">
        <v>15</v>
      </c>
      <c r="I2586" s="42" t="s">
        <v>16</v>
      </c>
      <c r="J2586" s="42" t="s">
        <v>15</v>
      </c>
      <c r="K2586" s="42" t="s">
        <v>16</v>
      </c>
    </row>
    <row r="2587" spans="1:11" ht="18" customHeight="1" x14ac:dyDescent="0.3">
      <c r="A2587" s="42" t="s">
        <v>207</v>
      </c>
      <c r="B2587" s="42" t="s">
        <v>1426</v>
      </c>
      <c r="C2587" s="42" t="s">
        <v>27</v>
      </c>
      <c r="D2587" s="42" t="s">
        <v>162</v>
      </c>
      <c r="E2587" s="42" t="s">
        <v>32</v>
      </c>
      <c r="F2587" s="42">
        <v>5223</v>
      </c>
      <c r="G2587" s="42" t="s">
        <v>33</v>
      </c>
      <c r="H2587" s="42" t="s">
        <v>15</v>
      </c>
      <c r="I2587" s="42" t="s">
        <v>16</v>
      </c>
      <c r="J2587" s="42" t="s">
        <v>15</v>
      </c>
      <c r="K2587" s="42" t="s">
        <v>16</v>
      </c>
    </row>
    <row r="2588" spans="1:11" ht="18" customHeight="1" x14ac:dyDescent="0.3">
      <c r="A2588" s="42" t="s">
        <v>207</v>
      </c>
      <c r="B2588" s="42" t="s">
        <v>1427</v>
      </c>
      <c r="C2588" s="42" t="s">
        <v>27</v>
      </c>
      <c r="D2588" s="42" t="s">
        <v>162</v>
      </c>
      <c r="E2588" s="42" t="s">
        <v>32</v>
      </c>
      <c r="F2588" s="42">
        <v>3664</v>
      </c>
      <c r="G2588" s="42" t="s">
        <v>33</v>
      </c>
      <c r="H2588" s="42" t="s">
        <v>15</v>
      </c>
      <c r="I2588" s="42" t="s">
        <v>16</v>
      </c>
      <c r="J2588" s="42" t="s">
        <v>15</v>
      </c>
      <c r="K2588" s="42" t="s">
        <v>16</v>
      </c>
    </row>
    <row r="2589" spans="1:11" ht="18" customHeight="1" x14ac:dyDescent="0.3">
      <c r="A2589" s="42" t="s">
        <v>207</v>
      </c>
      <c r="B2589" s="42" t="s">
        <v>1428</v>
      </c>
      <c r="C2589" s="42" t="s">
        <v>27</v>
      </c>
      <c r="D2589" s="42" t="s">
        <v>162</v>
      </c>
      <c r="E2589" s="42" t="s">
        <v>32</v>
      </c>
      <c r="F2589" s="42">
        <v>6519</v>
      </c>
      <c r="G2589" s="42" t="s">
        <v>33</v>
      </c>
      <c r="H2589" s="42" t="s">
        <v>15</v>
      </c>
      <c r="I2589" s="42" t="s">
        <v>16</v>
      </c>
      <c r="J2589" s="42" t="s">
        <v>15</v>
      </c>
      <c r="K2589" s="42" t="s">
        <v>16</v>
      </c>
    </row>
    <row r="2590" spans="1:11" ht="18" customHeight="1" x14ac:dyDescent="0.3">
      <c r="A2590" s="42" t="s">
        <v>207</v>
      </c>
      <c r="B2590" s="42" t="s">
        <v>1429</v>
      </c>
      <c r="C2590" s="42" t="s">
        <v>27</v>
      </c>
      <c r="D2590" s="42" t="s">
        <v>162</v>
      </c>
      <c r="E2590" s="42" t="s">
        <v>32</v>
      </c>
      <c r="F2590" s="42">
        <v>5746</v>
      </c>
      <c r="G2590" s="42" t="s">
        <v>33</v>
      </c>
      <c r="H2590" s="42" t="s">
        <v>15</v>
      </c>
      <c r="I2590" s="42" t="s">
        <v>16</v>
      </c>
      <c r="J2590" s="42" t="s">
        <v>15</v>
      </c>
      <c r="K2590" s="42" t="s">
        <v>16</v>
      </c>
    </row>
    <row r="2591" spans="1:11" ht="18" customHeight="1" x14ac:dyDescent="0.3">
      <c r="A2591" s="42" t="s">
        <v>207</v>
      </c>
      <c r="B2591" s="42" t="s">
        <v>1430</v>
      </c>
      <c r="C2591" s="42" t="s">
        <v>27</v>
      </c>
      <c r="D2591" s="42" t="s">
        <v>162</v>
      </c>
      <c r="E2591" s="42" t="s">
        <v>32</v>
      </c>
      <c r="F2591" s="42">
        <v>6157</v>
      </c>
      <c r="G2591" s="42" t="s">
        <v>33</v>
      </c>
      <c r="H2591" s="42" t="s">
        <v>15</v>
      </c>
      <c r="I2591" s="42" t="s">
        <v>16</v>
      </c>
      <c r="J2591" s="42" t="s">
        <v>15</v>
      </c>
      <c r="K2591" s="42" t="s">
        <v>16</v>
      </c>
    </row>
    <row r="2592" spans="1:11" ht="18" customHeight="1" x14ac:dyDescent="0.3">
      <c r="A2592" s="42" t="s">
        <v>207</v>
      </c>
      <c r="B2592" s="42" t="s">
        <v>1431</v>
      </c>
      <c r="C2592" s="42" t="s">
        <v>27</v>
      </c>
      <c r="D2592" s="42" t="s">
        <v>162</v>
      </c>
      <c r="E2592" s="42" t="s">
        <v>32</v>
      </c>
      <c r="F2592" s="42">
        <v>3563</v>
      </c>
      <c r="G2592" s="42" t="s">
        <v>33</v>
      </c>
      <c r="H2592" s="42" t="s">
        <v>15</v>
      </c>
      <c r="I2592" s="42" t="s">
        <v>16</v>
      </c>
      <c r="J2592" s="42" t="s">
        <v>15</v>
      </c>
      <c r="K2592" s="42" t="s">
        <v>16</v>
      </c>
    </row>
    <row r="2593" spans="1:11" ht="18" customHeight="1" x14ac:dyDescent="0.3">
      <c r="A2593" s="42" t="s">
        <v>207</v>
      </c>
      <c r="B2593" s="42" t="s">
        <v>1432</v>
      </c>
      <c r="C2593" s="42" t="s">
        <v>27</v>
      </c>
      <c r="D2593" s="42" t="s">
        <v>162</v>
      </c>
      <c r="E2593" s="42" t="s">
        <v>32</v>
      </c>
      <c r="F2593" s="42">
        <v>4985</v>
      </c>
      <c r="G2593" s="42" t="s">
        <v>33</v>
      </c>
      <c r="H2593" s="42" t="s">
        <v>15</v>
      </c>
      <c r="I2593" s="42" t="s">
        <v>16</v>
      </c>
      <c r="J2593" s="42" t="s">
        <v>15</v>
      </c>
      <c r="K2593" s="42" t="s">
        <v>16</v>
      </c>
    </row>
    <row r="2594" spans="1:11" ht="18" customHeight="1" x14ac:dyDescent="0.3">
      <c r="A2594" s="42" t="s">
        <v>208</v>
      </c>
      <c r="B2594" s="42" t="s">
        <v>1421</v>
      </c>
      <c r="C2594" s="42" t="s">
        <v>27</v>
      </c>
      <c r="D2594" s="42" t="s">
        <v>211</v>
      </c>
      <c r="E2594" s="42" t="s">
        <v>32</v>
      </c>
      <c r="F2594" s="42">
        <v>2307398</v>
      </c>
      <c r="G2594" s="42" t="s">
        <v>62</v>
      </c>
      <c r="H2594" s="42" t="s">
        <v>25</v>
      </c>
      <c r="I2594" s="42" t="s">
        <v>16</v>
      </c>
      <c r="J2594" s="42">
        <v>8.76</v>
      </c>
      <c r="K2594" s="42" t="s">
        <v>34</v>
      </c>
    </row>
    <row r="2595" spans="1:11" ht="18" customHeight="1" x14ac:dyDescent="0.3">
      <c r="A2595" s="42" t="s">
        <v>208</v>
      </c>
      <c r="B2595" s="42" t="s">
        <v>1421</v>
      </c>
      <c r="C2595" s="42" t="s">
        <v>27</v>
      </c>
      <c r="D2595" s="42" t="s">
        <v>210</v>
      </c>
      <c r="E2595" s="42" t="s">
        <v>32</v>
      </c>
      <c r="F2595" s="42">
        <v>2609844</v>
      </c>
      <c r="G2595" s="42" t="s">
        <v>62</v>
      </c>
      <c r="H2595" s="42" t="s">
        <v>25</v>
      </c>
      <c r="I2595" s="42" t="s">
        <v>16</v>
      </c>
      <c r="J2595" s="42">
        <v>26.15</v>
      </c>
      <c r="K2595" s="42" t="s">
        <v>34</v>
      </c>
    </row>
    <row r="2596" spans="1:11" ht="18" customHeight="1" x14ac:dyDescent="0.3">
      <c r="A2596" s="42" t="s">
        <v>208</v>
      </c>
      <c r="B2596" s="42" t="s">
        <v>1421</v>
      </c>
      <c r="C2596" s="42" t="s">
        <v>27</v>
      </c>
      <c r="D2596" s="42" t="s">
        <v>209</v>
      </c>
      <c r="E2596" s="42" t="s">
        <v>32</v>
      </c>
      <c r="F2596" s="42">
        <v>10400248</v>
      </c>
      <c r="G2596" s="42" t="s">
        <v>62</v>
      </c>
      <c r="H2596" s="42" t="s">
        <v>25</v>
      </c>
      <c r="I2596" s="42" t="s">
        <v>16</v>
      </c>
      <c r="J2596" s="42">
        <v>8.61</v>
      </c>
      <c r="K2596" s="42" t="s">
        <v>34</v>
      </c>
    </row>
    <row r="2597" spans="1:11" ht="18" customHeight="1" x14ac:dyDescent="0.3">
      <c r="A2597" s="42" t="s">
        <v>208</v>
      </c>
      <c r="B2597" s="42" t="s">
        <v>1421</v>
      </c>
      <c r="C2597" s="42" t="s">
        <v>27</v>
      </c>
      <c r="D2597" s="42" t="s">
        <v>114</v>
      </c>
      <c r="E2597" s="42" t="s">
        <v>32</v>
      </c>
      <c r="F2597" s="42">
        <v>316626</v>
      </c>
      <c r="G2597" s="42" t="s">
        <v>62</v>
      </c>
      <c r="H2597" s="42" t="s">
        <v>25</v>
      </c>
      <c r="I2597" s="42" t="s">
        <v>16</v>
      </c>
      <c r="J2597" s="42">
        <v>9.15</v>
      </c>
      <c r="K2597" s="42" t="s">
        <v>34</v>
      </c>
    </row>
    <row r="2598" spans="1:11" ht="18" customHeight="1" x14ac:dyDescent="0.3">
      <c r="A2598" s="42" t="s">
        <v>208</v>
      </c>
      <c r="B2598" s="42" t="s">
        <v>1421</v>
      </c>
      <c r="C2598" s="42" t="s">
        <v>27</v>
      </c>
      <c r="D2598" s="42" t="s">
        <v>78</v>
      </c>
      <c r="E2598" s="42" t="s">
        <v>32</v>
      </c>
      <c r="F2598" s="42">
        <v>1233372</v>
      </c>
      <c r="G2598" s="42" t="s">
        <v>62</v>
      </c>
      <c r="H2598" s="42" t="s">
        <v>15</v>
      </c>
      <c r="I2598" s="42" t="s">
        <v>16</v>
      </c>
      <c r="J2598" s="42" t="s">
        <v>15</v>
      </c>
      <c r="K2598" s="42" t="s">
        <v>16</v>
      </c>
    </row>
    <row r="2599" spans="1:11" ht="18" customHeight="1" x14ac:dyDescent="0.3">
      <c r="A2599" s="42" t="s">
        <v>208</v>
      </c>
      <c r="B2599" s="42" t="s">
        <v>1422</v>
      </c>
      <c r="C2599" s="42" t="s">
        <v>27</v>
      </c>
      <c r="D2599" s="42" t="s">
        <v>211</v>
      </c>
      <c r="E2599" s="42" t="s">
        <v>32</v>
      </c>
      <c r="F2599" s="42">
        <v>7905314</v>
      </c>
      <c r="G2599" s="42" t="s">
        <v>62</v>
      </c>
      <c r="H2599" s="42" t="s">
        <v>25</v>
      </c>
      <c r="I2599" s="42" t="s">
        <v>16</v>
      </c>
      <c r="J2599" s="42">
        <v>7.97</v>
      </c>
      <c r="K2599" s="42" t="s">
        <v>34</v>
      </c>
    </row>
    <row r="2600" spans="1:11" ht="18" customHeight="1" x14ac:dyDescent="0.3">
      <c r="A2600" s="42" t="s">
        <v>208</v>
      </c>
      <c r="B2600" s="42" t="s">
        <v>1422</v>
      </c>
      <c r="C2600" s="42" t="s">
        <v>27</v>
      </c>
      <c r="D2600" s="42" t="s">
        <v>210</v>
      </c>
      <c r="E2600" s="42" t="s">
        <v>32</v>
      </c>
      <c r="F2600" s="42">
        <v>204647</v>
      </c>
      <c r="G2600" s="42" t="s">
        <v>62</v>
      </c>
      <c r="H2600" s="42" t="s">
        <v>25</v>
      </c>
      <c r="I2600" s="42" t="s">
        <v>16</v>
      </c>
      <c r="J2600" s="42">
        <v>26.77</v>
      </c>
      <c r="K2600" s="42" t="s">
        <v>34</v>
      </c>
    </row>
    <row r="2601" spans="1:11" ht="18" customHeight="1" x14ac:dyDescent="0.3">
      <c r="A2601" s="42" t="s">
        <v>208</v>
      </c>
      <c r="B2601" s="42" t="s">
        <v>1422</v>
      </c>
      <c r="C2601" s="42" t="s">
        <v>27</v>
      </c>
      <c r="D2601" s="42" t="s">
        <v>209</v>
      </c>
      <c r="E2601" s="42" t="s">
        <v>32</v>
      </c>
      <c r="F2601" s="42">
        <v>10426708</v>
      </c>
      <c r="G2601" s="42" t="s">
        <v>62</v>
      </c>
      <c r="H2601" s="42" t="s">
        <v>25</v>
      </c>
      <c r="I2601" s="42" t="s">
        <v>16</v>
      </c>
      <c r="J2601" s="42">
        <v>9.8699999999999992</v>
      </c>
      <c r="K2601" s="42" t="s">
        <v>34</v>
      </c>
    </row>
    <row r="2602" spans="1:11" ht="18" customHeight="1" x14ac:dyDescent="0.3">
      <c r="A2602" s="42" t="s">
        <v>208</v>
      </c>
      <c r="B2602" s="42" t="s">
        <v>1422</v>
      </c>
      <c r="C2602" s="42" t="s">
        <v>27</v>
      </c>
      <c r="D2602" s="42" t="s">
        <v>114</v>
      </c>
      <c r="E2602" s="42" t="s">
        <v>32</v>
      </c>
      <c r="F2602" s="42">
        <v>445220</v>
      </c>
      <c r="G2602" s="42" t="s">
        <v>62</v>
      </c>
      <c r="H2602" s="42" t="s">
        <v>25</v>
      </c>
      <c r="I2602" s="42" t="s">
        <v>16</v>
      </c>
      <c r="J2602" s="42">
        <v>15.25</v>
      </c>
      <c r="K2602" s="42" t="s">
        <v>34</v>
      </c>
    </row>
    <row r="2603" spans="1:11" ht="18" customHeight="1" x14ac:dyDescent="0.3">
      <c r="A2603" s="42" t="s">
        <v>208</v>
      </c>
      <c r="B2603" s="42" t="s">
        <v>1422</v>
      </c>
      <c r="C2603" s="42" t="s">
        <v>27</v>
      </c>
      <c r="D2603" s="42" t="s">
        <v>78</v>
      </c>
      <c r="E2603" s="42" t="s">
        <v>32</v>
      </c>
      <c r="F2603" s="42">
        <v>949502</v>
      </c>
      <c r="G2603" s="42" t="s">
        <v>62</v>
      </c>
      <c r="H2603" s="42" t="s">
        <v>15</v>
      </c>
      <c r="I2603" s="42" t="s">
        <v>16</v>
      </c>
      <c r="J2603" s="42" t="s">
        <v>15</v>
      </c>
      <c r="K2603" s="42" t="s">
        <v>16</v>
      </c>
    </row>
    <row r="2604" spans="1:11" ht="18" customHeight="1" x14ac:dyDescent="0.3">
      <c r="A2604" s="42" t="s">
        <v>208</v>
      </c>
      <c r="B2604" s="42" t="s">
        <v>1423</v>
      </c>
      <c r="C2604" s="42" t="s">
        <v>27</v>
      </c>
      <c r="D2604" s="42" t="s">
        <v>211</v>
      </c>
      <c r="E2604" s="42" t="s">
        <v>32</v>
      </c>
      <c r="F2604" s="42">
        <v>7320176</v>
      </c>
      <c r="G2604" s="42" t="s">
        <v>62</v>
      </c>
      <c r="H2604" s="42" t="s">
        <v>25</v>
      </c>
      <c r="I2604" s="42" t="s">
        <v>16</v>
      </c>
      <c r="J2604" s="42">
        <v>8.41</v>
      </c>
      <c r="K2604" s="42" t="s">
        <v>34</v>
      </c>
    </row>
    <row r="2605" spans="1:11" ht="18" customHeight="1" x14ac:dyDescent="0.3">
      <c r="A2605" s="42" t="s">
        <v>208</v>
      </c>
      <c r="B2605" s="42" t="s">
        <v>1423</v>
      </c>
      <c r="C2605" s="42" t="s">
        <v>27</v>
      </c>
      <c r="D2605" s="42" t="s">
        <v>209</v>
      </c>
      <c r="E2605" s="42" t="s">
        <v>32</v>
      </c>
      <c r="F2605" s="42">
        <v>9429601</v>
      </c>
      <c r="G2605" s="42" t="s">
        <v>62</v>
      </c>
      <c r="H2605" s="42" t="s">
        <v>25</v>
      </c>
      <c r="I2605" s="42" t="s">
        <v>16</v>
      </c>
      <c r="J2605" s="42">
        <v>9.2799999999999994</v>
      </c>
      <c r="K2605" s="42" t="s">
        <v>34</v>
      </c>
    </row>
    <row r="2606" spans="1:11" ht="18" customHeight="1" x14ac:dyDescent="0.3">
      <c r="A2606" s="42" t="s">
        <v>208</v>
      </c>
      <c r="B2606" s="42" t="s">
        <v>1423</v>
      </c>
      <c r="C2606" s="42" t="s">
        <v>27</v>
      </c>
      <c r="D2606" s="42" t="s">
        <v>114</v>
      </c>
      <c r="E2606" s="42" t="s">
        <v>32</v>
      </c>
      <c r="F2606" s="42">
        <v>1046410</v>
      </c>
      <c r="G2606" s="42" t="s">
        <v>62</v>
      </c>
      <c r="H2606" s="42" t="s">
        <v>25</v>
      </c>
      <c r="I2606" s="42" t="s">
        <v>16</v>
      </c>
      <c r="J2606" s="42">
        <v>8.0299999999999994</v>
      </c>
      <c r="K2606" s="42" t="s">
        <v>34</v>
      </c>
    </row>
    <row r="2607" spans="1:11" ht="18" customHeight="1" x14ac:dyDescent="0.3">
      <c r="A2607" s="42" t="s">
        <v>208</v>
      </c>
      <c r="B2607" s="42" t="s">
        <v>1423</v>
      </c>
      <c r="C2607" s="42" t="s">
        <v>27</v>
      </c>
      <c r="D2607" s="42" t="s">
        <v>78</v>
      </c>
      <c r="E2607" s="42" t="s">
        <v>32</v>
      </c>
      <c r="F2607" s="42">
        <v>1101415</v>
      </c>
      <c r="G2607" s="42" t="s">
        <v>62</v>
      </c>
      <c r="H2607" s="42" t="s">
        <v>15</v>
      </c>
      <c r="I2607" s="42" t="s">
        <v>16</v>
      </c>
      <c r="J2607" s="42" t="s">
        <v>15</v>
      </c>
      <c r="K2607" s="42" t="s">
        <v>16</v>
      </c>
    </row>
    <row r="2608" spans="1:11" ht="18" customHeight="1" x14ac:dyDescent="0.3">
      <c r="A2608" s="42" t="s">
        <v>208</v>
      </c>
      <c r="B2608" s="42" t="s">
        <v>1424</v>
      </c>
      <c r="C2608" s="42" t="s">
        <v>27</v>
      </c>
      <c r="D2608" s="42" t="s">
        <v>211</v>
      </c>
      <c r="E2608" s="42" t="s">
        <v>32</v>
      </c>
      <c r="F2608" s="42">
        <v>6870957</v>
      </c>
      <c r="G2608" s="42" t="s">
        <v>62</v>
      </c>
      <c r="H2608" s="42" t="s">
        <v>25</v>
      </c>
      <c r="I2608" s="42" t="s">
        <v>16</v>
      </c>
      <c r="J2608" s="42">
        <v>8.61</v>
      </c>
      <c r="K2608" s="42" t="s">
        <v>34</v>
      </c>
    </row>
    <row r="2609" spans="1:11" ht="18" customHeight="1" x14ac:dyDescent="0.3">
      <c r="A2609" s="42" t="s">
        <v>208</v>
      </c>
      <c r="B2609" s="42" t="s">
        <v>1424</v>
      </c>
      <c r="C2609" s="42" t="s">
        <v>27</v>
      </c>
      <c r="D2609" s="42" t="s">
        <v>209</v>
      </c>
      <c r="E2609" s="42" t="s">
        <v>32</v>
      </c>
      <c r="F2609" s="42">
        <v>9234522</v>
      </c>
      <c r="G2609" s="42" t="s">
        <v>62</v>
      </c>
      <c r="H2609" s="42" t="s">
        <v>25</v>
      </c>
      <c r="I2609" s="42" t="s">
        <v>16</v>
      </c>
      <c r="J2609" s="42">
        <v>9.0500000000000007</v>
      </c>
      <c r="K2609" s="42" t="s">
        <v>34</v>
      </c>
    </row>
    <row r="2610" spans="1:11" ht="18" customHeight="1" x14ac:dyDescent="0.3">
      <c r="A2610" s="42" t="s">
        <v>208</v>
      </c>
      <c r="B2610" s="42" t="s">
        <v>1424</v>
      </c>
      <c r="C2610" s="42" t="s">
        <v>27</v>
      </c>
      <c r="D2610" s="42" t="s">
        <v>114</v>
      </c>
      <c r="E2610" s="42" t="s">
        <v>32</v>
      </c>
      <c r="F2610" s="42">
        <v>468440</v>
      </c>
      <c r="G2610" s="42" t="s">
        <v>62</v>
      </c>
      <c r="H2610" s="42" t="s">
        <v>25</v>
      </c>
      <c r="I2610" s="42" t="s">
        <v>16</v>
      </c>
      <c r="J2610" s="42">
        <v>10.99</v>
      </c>
      <c r="K2610" s="42" t="s">
        <v>34</v>
      </c>
    </row>
    <row r="2611" spans="1:11" ht="18" customHeight="1" x14ac:dyDescent="0.3">
      <c r="A2611" s="42" t="s">
        <v>208</v>
      </c>
      <c r="B2611" s="42" t="s">
        <v>1424</v>
      </c>
      <c r="C2611" s="42" t="s">
        <v>27</v>
      </c>
      <c r="D2611" s="42" t="s">
        <v>78</v>
      </c>
      <c r="E2611" s="42" t="s">
        <v>32</v>
      </c>
      <c r="F2611" s="42">
        <v>1454167</v>
      </c>
      <c r="G2611" s="42" t="s">
        <v>62</v>
      </c>
      <c r="H2611" s="42" t="s">
        <v>15</v>
      </c>
      <c r="I2611" s="42" t="s">
        <v>16</v>
      </c>
      <c r="J2611" s="42" t="s">
        <v>15</v>
      </c>
      <c r="K2611" s="42" t="s">
        <v>16</v>
      </c>
    </row>
    <row r="2612" spans="1:11" ht="18" customHeight="1" x14ac:dyDescent="0.3">
      <c r="A2612" s="42" t="s">
        <v>208</v>
      </c>
      <c r="B2612" s="42" t="s">
        <v>1425</v>
      </c>
      <c r="C2612" s="42" t="s">
        <v>27</v>
      </c>
      <c r="D2612" s="42" t="s">
        <v>211</v>
      </c>
      <c r="E2612" s="42" t="s">
        <v>32</v>
      </c>
      <c r="F2612" s="42">
        <v>6270171</v>
      </c>
      <c r="G2612" s="42" t="s">
        <v>62</v>
      </c>
      <c r="H2612" s="42" t="s">
        <v>25</v>
      </c>
      <c r="I2612" s="42" t="s">
        <v>16</v>
      </c>
      <c r="J2612" s="42">
        <v>7.53</v>
      </c>
      <c r="K2612" s="42" t="s">
        <v>34</v>
      </c>
    </row>
    <row r="2613" spans="1:11" ht="18" customHeight="1" x14ac:dyDescent="0.3">
      <c r="A2613" s="42" t="s">
        <v>208</v>
      </c>
      <c r="B2613" s="42" t="s">
        <v>1425</v>
      </c>
      <c r="C2613" s="42" t="s">
        <v>27</v>
      </c>
      <c r="D2613" s="42" t="s">
        <v>209</v>
      </c>
      <c r="E2613" s="42" t="s">
        <v>32</v>
      </c>
      <c r="F2613" s="42">
        <v>9561529</v>
      </c>
      <c r="G2613" s="42" t="s">
        <v>62</v>
      </c>
      <c r="H2613" s="42" t="s">
        <v>25</v>
      </c>
      <c r="I2613" s="42" t="s">
        <v>16</v>
      </c>
      <c r="J2613" s="42">
        <v>9.33</v>
      </c>
      <c r="K2613" s="42" t="s">
        <v>34</v>
      </c>
    </row>
    <row r="2614" spans="1:11" ht="18" customHeight="1" x14ac:dyDescent="0.3">
      <c r="A2614" s="42" t="s">
        <v>208</v>
      </c>
      <c r="B2614" s="42" t="s">
        <v>1425</v>
      </c>
      <c r="C2614" s="42" t="s">
        <v>27</v>
      </c>
      <c r="D2614" s="42" t="s">
        <v>114</v>
      </c>
      <c r="E2614" s="42" t="s">
        <v>32</v>
      </c>
      <c r="F2614" s="42">
        <v>27234</v>
      </c>
      <c r="G2614" s="42" t="s">
        <v>62</v>
      </c>
      <c r="H2614" s="42" t="s">
        <v>25</v>
      </c>
      <c r="I2614" s="42" t="s">
        <v>16</v>
      </c>
      <c r="J2614" s="42">
        <v>10.11</v>
      </c>
      <c r="K2614" s="42" t="s">
        <v>34</v>
      </c>
    </row>
    <row r="2615" spans="1:11" ht="18" customHeight="1" x14ac:dyDescent="0.3">
      <c r="A2615" s="42" t="s">
        <v>208</v>
      </c>
      <c r="B2615" s="42" t="s">
        <v>1425</v>
      </c>
      <c r="C2615" s="42" t="s">
        <v>27</v>
      </c>
      <c r="D2615" s="42" t="s">
        <v>78</v>
      </c>
      <c r="E2615" s="42" t="s">
        <v>32</v>
      </c>
      <c r="F2615" s="42">
        <v>1729992</v>
      </c>
      <c r="G2615" s="42" t="s">
        <v>62</v>
      </c>
      <c r="H2615" s="42" t="s">
        <v>15</v>
      </c>
      <c r="I2615" s="42" t="s">
        <v>16</v>
      </c>
      <c r="J2615" s="42" t="s">
        <v>15</v>
      </c>
      <c r="K2615" s="42" t="s">
        <v>16</v>
      </c>
    </row>
    <row r="2616" spans="1:11" ht="18" customHeight="1" x14ac:dyDescent="0.3">
      <c r="A2616" s="42" t="s">
        <v>208</v>
      </c>
      <c r="B2616" s="42" t="s">
        <v>1426</v>
      </c>
      <c r="C2616" s="42" t="s">
        <v>27</v>
      </c>
      <c r="D2616" s="42" t="s">
        <v>211</v>
      </c>
      <c r="E2616" s="42" t="s">
        <v>32</v>
      </c>
      <c r="F2616" s="42">
        <v>1010594</v>
      </c>
      <c r="G2616" s="42" t="s">
        <v>62</v>
      </c>
      <c r="H2616" s="42" t="s">
        <v>25</v>
      </c>
      <c r="I2616" s="42" t="s">
        <v>16</v>
      </c>
      <c r="J2616" s="42">
        <v>6.89</v>
      </c>
      <c r="K2616" s="42" t="s">
        <v>34</v>
      </c>
    </row>
    <row r="2617" spans="1:11" ht="18" customHeight="1" x14ac:dyDescent="0.3">
      <c r="A2617" s="42" t="s">
        <v>208</v>
      </c>
      <c r="B2617" s="42" t="s">
        <v>1426</v>
      </c>
      <c r="C2617" s="42" t="s">
        <v>27</v>
      </c>
      <c r="D2617" s="42" t="s">
        <v>209</v>
      </c>
      <c r="E2617" s="42" t="s">
        <v>32</v>
      </c>
      <c r="F2617" s="42">
        <v>934389</v>
      </c>
      <c r="G2617" s="42" t="s">
        <v>62</v>
      </c>
      <c r="H2617" s="42" t="s">
        <v>25</v>
      </c>
      <c r="I2617" s="42" t="s">
        <v>16</v>
      </c>
      <c r="J2617" s="42">
        <v>9.74</v>
      </c>
      <c r="K2617" s="42" t="s">
        <v>34</v>
      </c>
    </row>
    <row r="2618" spans="1:11" ht="18" customHeight="1" x14ac:dyDescent="0.3">
      <c r="A2618" s="42" t="s">
        <v>208</v>
      </c>
      <c r="B2618" s="42" t="s">
        <v>1426</v>
      </c>
      <c r="C2618" s="42" t="s">
        <v>27</v>
      </c>
      <c r="D2618" s="42" t="s">
        <v>78</v>
      </c>
      <c r="E2618" s="42" t="s">
        <v>32</v>
      </c>
      <c r="F2618" s="42">
        <v>88139</v>
      </c>
      <c r="G2618" s="42" t="s">
        <v>62</v>
      </c>
      <c r="H2618" s="42" t="s">
        <v>15</v>
      </c>
      <c r="I2618" s="42" t="s">
        <v>16</v>
      </c>
      <c r="J2618" s="42" t="s">
        <v>15</v>
      </c>
      <c r="K2618" s="42" t="s">
        <v>16</v>
      </c>
    </row>
    <row r="2619" spans="1:11" ht="18" customHeight="1" x14ac:dyDescent="0.3">
      <c r="A2619" s="42" t="s">
        <v>208</v>
      </c>
      <c r="B2619" s="42" t="s">
        <v>1427</v>
      </c>
      <c r="C2619" s="42" t="s">
        <v>27</v>
      </c>
      <c r="D2619" s="42" t="s">
        <v>211</v>
      </c>
      <c r="E2619" s="42" t="s">
        <v>32</v>
      </c>
      <c r="F2619" s="42">
        <v>506615</v>
      </c>
      <c r="G2619" s="42" t="s">
        <v>62</v>
      </c>
      <c r="H2619" s="42" t="s">
        <v>25</v>
      </c>
      <c r="I2619" s="42" t="s">
        <v>16</v>
      </c>
      <c r="J2619" s="42">
        <v>28.76</v>
      </c>
      <c r="K2619" s="42" t="s">
        <v>34</v>
      </c>
    </row>
    <row r="2620" spans="1:11" ht="18" customHeight="1" x14ac:dyDescent="0.3">
      <c r="A2620" s="42" t="s">
        <v>208</v>
      </c>
      <c r="B2620" s="42" t="s">
        <v>1427</v>
      </c>
      <c r="C2620" s="42" t="s">
        <v>27</v>
      </c>
      <c r="D2620" s="42" t="s">
        <v>209</v>
      </c>
      <c r="E2620" s="42" t="s">
        <v>32</v>
      </c>
      <c r="F2620" s="42">
        <v>203322</v>
      </c>
      <c r="G2620" s="42" t="s">
        <v>62</v>
      </c>
      <c r="H2620" s="42" t="s">
        <v>25</v>
      </c>
      <c r="I2620" s="42" t="s">
        <v>16</v>
      </c>
      <c r="J2620" s="42">
        <v>38.729999999999997</v>
      </c>
      <c r="K2620" s="42" t="s">
        <v>34</v>
      </c>
    </row>
    <row r="2621" spans="1:11" ht="18" customHeight="1" x14ac:dyDescent="0.3">
      <c r="A2621" s="42" t="s">
        <v>208</v>
      </c>
      <c r="B2621" s="42" t="s">
        <v>1427</v>
      </c>
      <c r="C2621" s="42" t="s">
        <v>27</v>
      </c>
      <c r="D2621" s="42" t="s">
        <v>78</v>
      </c>
      <c r="E2621" s="42" t="s">
        <v>32</v>
      </c>
      <c r="F2621" s="42">
        <v>64177</v>
      </c>
      <c r="G2621" s="42" t="s">
        <v>62</v>
      </c>
      <c r="H2621" s="42" t="s">
        <v>15</v>
      </c>
      <c r="I2621" s="42" t="s">
        <v>16</v>
      </c>
      <c r="J2621" s="42" t="s">
        <v>15</v>
      </c>
      <c r="K2621" s="42" t="s">
        <v>16</v>
      </c>
    </row>
    <row r="2622" spans="1:11" ht="18" customHeight="1" x14ac:dyDescent="0.3">
      <c r="A2622" s="42" t="s">
        <v>208</v>
      </c>
      <c r="B2622" s="42" t="s">
        <v>1428</v>
      </c>
      <c r="C2622" s="42" t="s">
        <v>27</v>
      </c>
      <c r="D2622" s="42" t="s">
        <v>211</v>
      </c>
      <c r="E2622" s="42" t="s">
        <v>32</v>
      </c>
      <c r="F2622" s="42">
        <v>8971974</v>
      </c>
      <c r="G2622" s="42" t="s">
        <v>62</v>
      </c>
      <c r="H2622" s="42" t="s">
        <v>25</v>
      </c>
      <c r="I2622" s="42" t="s">
        <v>16</v>
      </c>
      <c r="J2622" s="42">
        <v>8.67</v>
      </c>
      <c r="K2622" s="42" t="s">
        <v>34</v>
      </c>
    </row>
    <row r="2623" spans="1:11" ht="18" customHeight="1" x14ac:dyDescent="0.3">
      <c r="A2623" s="42" t="s">
        <v>208</v>
      </c>
      <c r="B2623" s="42" t="s">
        <v>1428</v>
      </c>
      <c r="C2623" s="42" t="s">
        <v>27</v>
      </c>
      <c r="D2623" s="42" t="s">
        <v>209</v>
      </c>
      <c r="E2623" s="42" t="s">
        <v>32</v>
      </c>
      <c r="F2623" s="42">
        <v>9684860</v>
      </c>
      <c r="G2623" s="42" t="s">
        <v>62</v>
      </c>
      <c r="H2623" s="42" t="s">
        <v>25</v>
      </c>
      <c r="I2623" s="42" t="s">
        <v>16</v>
      </c>
      <c r="J2623" s="42">
        <v>10.15</v>
      </c>
      <c r="K2623" s="42" t="s">
        <v>34</v>
      </c>
    </row>
    <row r="2624" spans="1:11" ht="18" customHeight="1" x14ac:dyDescent="0.3">
      <c r="A2624" s="42" t="s">
        <v>208</v>
      </c>
      <c r="B2624" s="42" t="s">
        <v>1428</v>
      </c>
      <c r="C2624" s="42" t="s">
        <v>27</v>
      </c>
      <c r="D2624" s="42" t="s">
        <v>78</v>
      </c>
      <c r="E2624" s="42" t="s">
        <v>32</v>
      </c>
      <c r="F2624" s="42">
        <v>1752726</v>
      </c>
      <c r="G2624" s="42" t="s">
        <v>62</v>
      </c>
      <c r="H2624" s="42" t="s">
        <v>15</v>
      </c>
      <c r="I2624" s="42" t="s">
        <v>16</v>
      </c>
      <c r="J2624" s="42" t="s">
        <v>15</v>
      </c>
      <c r="K2624" s="42" t="s">
        <v>16</v>
      </c>
    </row>
    <row r="2625" spans="1:11" ht="18" customHeight="1" x14ac:dyDescent="0.3">
      <c r="A2625" s="42" t="s">
        <v>208</v>
      </c>
      <c r="B2625" s="42" t="s">
        <v>1429</v>
      </c>
      <c r="C2625" s="42" t="s">
        <v>27</v>
      </c>
      <c r="D2625" s="42" t="s">
        <v>211</v>
      </c>
      <c r="E2625" s="42" t="s">
        <v>32</v>
      </c>
      <c r="F2625" s="42">
        <v>10222563</v>
      </c>
      <c r="G2625" s="42" t="s">
        <v>62</v>
      </c>
      <c r="H2625" s="42" t="s">
        <v>25</v>
      </c>
      <c r="I2625" s="42" t="s">
        <v>16</v>
      </c>
      <c r="J2625" s="42">
        <v>8.2799999999999994</v>
      </c>
      <c r="K2625" s="42" t="s">
        <v>34</v>
      </c>
    </row>
    <row r="2626" spans="1:11" ht="18" customHeight="1" x14ac:dyDescent="0.3">
      <c r="A2626" s="42" t="s">
        <v>208</v>
      </c>
      <c r="B2626" s="42" t="s">
        <v>1429</v>
      </c>
      <c r="C2626" s="42" t="s">
        <v>27</v>
      </c>
      <c r="D2626" s="42" t="s">
        <v>209</v>
      </c>
      <c r="E2626" s="42" t="s">
        <v>32</v>
      </c>
      <c r="F2626" s="42">
        <v>10441015</v>
      </c>
      <c r="G2626" s="42" t="s">
        <v>62</v>
      </c>
      <c r="H2626" s="42" t="s">
        <v>25</v>
      </c>
      <c r="I2626" s="42" t="s">
        <v>16</v>
      </c>
      <c r="J2626" s="42">
        <v>10.63</v>
      </c>
      <c r="K2626" s="42" t="s">
        <v>34</v>
      </c>
    </row>
    <row r="2627" spans="1:11" ht="18" customHeight="1" x14ac:dyDescent="0.3">
      <c r="A2627" s="42" t="s">
        <v>208</v>
      </c>
      <c r="B2627" s="42" t="s">
        <v>1429</v>
      </c>
      <c r="C2627" s="42" t="s">
        <v>27</v>
      </c>
      <c r="D2627" s="42" t="s">
        <v>78</v>
      </c>
      <c r="E2627" s="42" t="s">
        <v>32</v>
      </c>
      <c r="F2627" s="42">
        <v>1254399</v>
      </c>
      <c r="G2627" s="42" t="s">
        <v>62</v>
      </c>
      <c r="H2627" s="42" t="s">
        <v>15</v>
      </c>
      <c r="I2627" s="42" t="s">
        <v>16</v>
      </c>
      <c r="J2627" s="42" t="s">
        <v>15</v>
      </c>
      <c r="K2627" s="42" t="s">
        <v>16</v>
      </c>
    </row>
    <row r="2628" spans="1:11" ht="18" customHeight="1" x14ac:dyDescent="0.3">
      <c r="A2628" s="42" t="s">
        <v>208</v>
      </c>
      <c r="B2628" s="42" t="s">
        <v>1430</v>
      </c>
      <c r="C2628" s="42" t="s">
        <v>27</v>
      </c>
      <c r="D2628" s="42" t="s">
        <v>211</v>
      </c>
      <c r="E2628" s="42" t="s">
        <v>32</v>
      </c>
      <c r="F2628" s="42">
        <v>11294585</v>
      </c>
      <c r="G2628" s="42" t="s">
        <v>62</v>
      </c>
      <c r="H2628" s="42" t="s">
        <v>25</v>
      </c>
      <c r="I2628" s="42" t="s">
        <v>16</v>
      </c>
      <c r="J2628" s="42">
        <v>7.94</v>
      </c>
      <c r="K2628" s="42" t="s">
        <v>34</v>
      </c>
    </row>
    <row r="2629" spans="1:11" ht="18" customHeight="1" x14ac:dyDescent="0.3">
      <c r="A2629" s="42" t="s">
        <v>208</v>
      </c>
      <c r="B2629" s="42" t="s">
        <v>1430</v>
      </c>
      <c r="C2629" s="42" t="s">
        <v>27</v>
      </c>
      <c r="D2629" s="42" t="s">
        <v>209</v>
      </c>
      <c r="E2629" s="42" t="s">
        <v>32</v>
      </c>
      <c r="F2629" s="42">
        <v>10593783</v>
      </c>
      <c r="G2629" s="42" t="s">
        <v>62</v>
      </c>
      <c r="H2629" s="42" t="s">
        <v>25</v>
      </c>
      <c r="I2629" s="42" t="s">
        <v>16</v>
      </c>
      <c r="J2629" s="42">
        <v>10.89</v>
      </c>
      <c r="K2629" s="42" t="s">
        <v>34</v>
      </c>
    </row>
    <row r="2630" spans="1:11" ht="18" customHeight="1" x14ac:dyDescent="0.3">
      <c r="A2630" s="42" t="s">
        <v>208</v>
      </c>
      <c r="B2630" s="42" t="s">
        <v>1430</v>
      </c>
      <c r="C2630" s="42" t="s">
        <v>27</v>
      </c>
      <c r="D2630" s="42" t="s">
        <v>78</v>
      </c>
      <c r="E2630" s="42" t="s">
        <v>32</v>
      </c>
      <c r="F2630" s="42">
        <v>807417</v>
      </c>
      <c r="G2630" s="42" t="s">
        <v>62</v>
      </c>
      <c r="H2630" s="42" t="s">
        <v>15</v>
      </c>
      <c r="I2630" s="42" t="s">
        <v>16</v>
      </c>
      <c r="J2630" s="42" t="s">
        <v>15</v>
      </c>
      <c r="K2630" s="42" t="s">
        <v>16</v>
      </c>
    </row>
    <row r="2631" spans="1:11" ht="18" customHeight="1" x14ac:dyDescent="0.3">
      <c r="A2631" s="42" t="s">
        <v>208</v>
      </c>
      <c r="B2631" s="42" t="s">
        <v>1431</v>
      </c>
      <c r="C2631" s="42" t="s">
        <v>27</v>
      </c>
      <c r="D2631" s="42" t="s">
        <v>211</v>
      </c>
      <c r="E2631" s="42" t="s">
        <v>32</v>
      </c>
      <c r="F2631" s="42">
        <v>10054007</v>
      </c>
      <c r="G2631" s="42" t="s">
        <v>62</v>
      </c>
      <c r="H2631" s="42" t="s">
        <v>25</v>
      </c>
      <c r="I2631" s="42" t="s">
        <v>16</v>
      </c>
      <c r="J2631" s="42">
        <v>9.6</v>
      </c>
      <c r="K2631" s="42" t="s">
        <v>34</v>
      </c>
    </row>
    <row r="2632" spans="1:11" ht="18" customHeight="1" x14ac:dyDescent="0.3">
      <c r="A2632" s="42" t="s">
        <v>208</v>
      </c>
      <c r="B2632" s="42" t="s">
        <v>1431</v>
      </c>
      <c r="C2632" s="42" t="s">
        <v>27</v>
      </c>
      <c r="D2632" s="42" t="s">
        <v>209</v>
      </c>
      <c r="E2632" s="42" t="s">
        <v>32</v>
      </c>
      <c r="F2632" s="42">
        <v>9687122</v>
      </c>
      <c r="G2632" s="42" t="s">
        <v>62</v>
      </c>
      <c r="H2632" s="42" t="s">
        <v>25</v>
      </c>
      <c r="I2632" s="42" t="s">
        <v>16</v>
      </c>
      <c r="J2632" s="42">
        <v>10.59</v>
      </c>
      <c r="K2632" s="42" t="s">
        <v>34</v>
      </c>
    </row>
    <row r="2633" spans="1:11" ht="18" customHeight="1" x14ac:dyDescent="0.3">
      <c r="A2633" s="42" t="s">
        <v>208</v>
      </c>
      <c r="B2633" s="42" t="s">
        <v>1431</v>
      </c>
      <c r="C2633" s="42" t="s">
        <v>27</v>
      </c>
      <c r="D2633" s="42" t="s">
        <v>78</v>
      </c>
      <c r="E2633" s="42" t="s">
        <v>32</v>
      </c>
      <c r="F2633" s="42">
        <v>885201</v>
      </c>
      <c r="G2633" s="42" t="s">
        <v>62</v>
      </c>
      <c r="H2633" s="42" t="s">
        <v>15</v>
      </c>
      <c r="I2633" s="42" t="s">
        <v>16</v>
      </c>
      <c r="J2633" s="42" t="s">
        <v>15</v>
      </c>
      <c r="K2633" s="42" t="s">
        <v>16</v>
      </c>
    </row>
    <row r="2634" spans="1:11" ht="18" customHeight="1" x14ac:dyDescent="0.3">
      <c r="A2634" s="42" t="s">
        <v>208</v>
      </c>
      <c r="B2634" s="42" t="s">
        <v>1432</v>
      </c>
      <c r="C2634" s="42" t="s">
        <v>27</v>
      </c>
      <c r="D2634" s="42" t="s">
        <v>211</v>
      </c>
      <c r="E2634" s="42" t="s">
        <v>32</v>
      </c>
      <c r="F2634" s="42">
        <v>10590626</v>
      </c>
      <c r="G2634" s="42" t="s">
        <v>62</v>
      </c>
      <c r="H2634" s="42" t="s">
        <v>25</v>
      </c>
      <c r="I2634" s="42" t="s">
        <v>16</v>
      </c>
      <c r="J2634" s="42">
        <v>9.06</v>
      </c>
      <c r="K2634" s="42" t="s">
        <v>34</v>
      </c>
    </row>
    <row r="2635" spans="1:11" ht="18" customHeight="1" x14ac:dyDescent="0.3">
      <c r="A2635" s="42" t="s">
        <v>208</v>
      </c>
      <c r="B2635" s="42" t="s">
        <v>1432</v>
      </c>
      <c r="C2635" s="42" t="s">
        <v>27</v>
      </c>
      <c r="D2635" s="42" t="s">
        <v>209</v>
      </c>
      <c r="E2635" s="42" t="s">
        <v>32</v>
      </c>
      <c r="F2635" s="42">
        <v>9188165</v>
      </c>
      <c r="G2635" s="42" t="s">
        <v>62</v>
      </c>
      <c r="H2635" s="42" t="s">
        <v>25</v>
      </c>
      <c r="I2635" s="42" t="s">
        <v>16</v>
      </c>
      <c r="J2635" s="42">
        <v>11.21</v>
      </c>
      <c r="K2635" s="42" t="s">
        <v>34</v>
      </c>
    </row>
    <row r="2636" spans="1:11" ht="18" customHeight="1" x14ac:dyDescent="0.3">
      <c r="A2636" s="42" t="s">
        <v>208</v>
      </c>
      <c r="B2636" s="42" t="s">
        <v>1432</v>
      </c>
      <c r="C2636" s="42" t="s">
        <v>27</v>
      </c>
      <c r="D2636" s="42" t="s">
        <v>78</v>
      </c>
      <c r="E2636" s="42" t="s">
        <v>32</v>
      </c>
      <c r="F2636" s="42">
        <v>1002391</v>
      </c>
      <c r="G2636" s="42" t="s">
        <v>62</v>
      </c>
      <c r="H2636" s="42" t="s">
        <v>15</v>
      </c>
      <c r="I2636" s="42" t="s">
        <v>16</v>
      </c>
      <c r="J2636" s="42" t="s">
        <v>15</v>
      </c>
      <c r="K2636" s="42" t="s">
        <v>16</v>
      </c>
    </row>
    <row r="2637" spans="1:11" ht="18" customHeight="1" x14ac:dyDescent="0.3">
      <c r="A2637" s="42" t="s">
        <v>212</v>
      </c>
      <c r="B2637" s="42" t="s">
        <v>1421</v>
      </c>
      <c r="C2637" s="42" t="s">
        <v>27</v>
      </c>
      <c r="D2637" s="42" t="s">
        <v>213</v>
      </c>
      <c r="E2637" s="42" t="s">
        <v>32</v>
      </c>
      <c r="F2637" s="42">
        <v>779.2</v>
      </c>
      <c r="G2637" s="42" t="s">
        <v>33</v>
      </c>
      <c r="H2637" s="42" t="s">
        <v>25</v>
      </c>
      <c r="I2637" s="42" t="s">
        <v>16</v>
      </c>
      <c r="J2637" s="42">
        <v>7.89</v>
      </c>
      <c r="K2637" s="42" t="s">
        <v>34</v>
      </c>
    </row>
    <row r="2638" spans="1:11" ht="18" customHeight="1" x14ac:dyDescent="0.3">
      <c r="A2638" s="42" t="s">
        <v>212</v>
      </c>
      <c r="B2638" s="42" t="s">
        <v>1421</v>
      </c>
      <c r="C2638" s="42" t="s">
        <v>27</v>
      </c>
      <c r="D2638" s="42" t="s">
        <v>302</v>
      </c>
      <c r="E2638" s="42" t="s">
        <v>32</v>
      </c>
      <c r="F2638" s="42">
        <v>2301.6999999999998</v>
      </c>
      <c r="G2638" s="42" t="s">
        <v>33</v>
      </c>
      <c r="H2638" s="42" t="s">
        <v>25</v>
      </c>
      <c r="I2638" s="42" t="s">
        <v>16</v>
      </c>
      <c r="J2638" s="42">
        <v>3.17</v>
      </c>
      <c r="K2638" s="42" t="s">
        <v>34</v>
      </c>
    </row>
    <row r="2639" spans="1:11" ht="18" customHeight="1" x14ac:dyDescent="0.3">
      <c r="A2639" s="42" t="s">
        <v>212</v>
      </c>
      <c r="B2639" s="42" t="s">
        <v>1421</v>
      </c>
      <c r="C2639" s="42" t="s">
        <v>27</v>
      </c>
      <c r="D2639" s="42" t="s">
        <v>214</v>
      </c>
      <c r="E2639" s="42" t="s">
        <v>32</v>
      </c>
      <c r="F2639" s="42">
        <v>254.1</v>
      </c>
      <c r="G2639" s="42" t="s">
        <v>33</v>
      </c>
      <c r="H2639" s="42" t="s">
        <v>25</v>
      </c>
      <c r="I2639" s="42" t="s">
        <v>16</v>
      </c>
      <c r="J2639" s="42">
        <v>2.14</v>
      </c>
      <c r="K2639" s="42" t="s">
        <v>34</v>
      </c>
    </row>
    <row r="2640" spans="1:11" ht="18" customHeight="1" x14ac:dyDescent="0.3">
      <c r="A2640" s="42" t="s">
        <v>212</v>
      </c>
      <c r="B2640" s="42" t="s">
        <v>1421</v>
      </c>
      <c r="C2640" s="42" t="s">
        <v>27</v>
      </c>
      <c r="D2640" s="42" t="s">
        <v>215</v>
      </c>
      <c r="E2640" s="42" t="s">
        <v>32</v>
      </c>
      <c r="F2640" s="42">
        <v>896.5</v>
      </c>
      <c r="G2640" s="42" t="s">
        <v>33</v>
      </c>
      <c r="H2640" s="42" t="s">
        <v>25</v>
      </c>
      <c r="I2640" s="42" t="s">
        <v>16</v>
      </c>
      <c r="J2640" s="42">
        <v>2.2999999999999998</v>
      </c>
      <c r="K2640" s="42" t="s">
        <v>34</v>
      </c>
    </row>
    <row r="2641" spans="1:11" ht="18" customHeight="1" x14ac:dyDescent="0.3">
      <c r="A2641" s="42" t="s">
        <v>212</v>
      </c>
      <c r="B2641" s="42" t="s">
        <v>1421</v>
      </c>
      <c r="C2641" s="42" t="s">
        <v>27</v>
      </c>
      <c r="D2641" s="42" t="s">
        <v>38</v>
      </c>
      <c r="E2641" s="42" t="s">
        <v>32</v>
      </c>
      <c r="F2641" s="42">
        <v>446</v>
      </c>
      <c r="G2641" s="42" t="s">
        <v>33</v>
      </c>
      <c r="H2641" s="42" t="s">
        <v>25</v>
      </c>
      <c r="I2641" s="42" t="s">
        <v>16</v>
      </c>
      <c r="J2641" s="42">
        <v>6.04</v>
      </c>
      <c r="K2641" s="42" t="s">
        <v>34</v>
      </c>
    </row>
    <row r="2642" spans="1:11" ht="18" customHeight="1" x14ac:dyDescent="0.3">
      <c r="A2642" s="42" t="s">
        <v>212</v>
      </c>
      <c r="B2642" s="42" t="s">
        <v>1422</v>
      </c>
      <c r="C2642" s="42" t="s">
        <v>27</v>
      </c>
      <c r="D2642" s="42" t="s">
        <v>213</v>
      </c>
      <c r="E2642" s="42" t="s">
        <v>32</v>
      </c>
      <c r="F2642" s="42">
        <v>659.7</v>
      </c>
      <c r="G2642" s="42" t="s">
        <v>33</v>
      </c>
      <c r="H2642" s="42" t="s">
        <v>25</v>
      </c>
      <c r="I2642" s="42" t="s">
        <v>16</v>
      </c>
      <c r="J2642" s="42">
        <v>4.7699999999999996</v>
      </c>
      <c r="K2642" s="42" t="s">
        <v>34</v>
      </c>
    </row>
    <row r="2643" spans="1:11" ht="18" customHeight="1" x14ac:dyDescent="0.3">
      <c r="A2643" s="42" t="s">
        <v>212</v>
      </c>
      <c r="B2643" s="42" t="s">
        <v>1422</v>
      </c>
      <c r="C2643" s="42" t="s">
        <v>27</v>
      </c>
      <c r="D2643" s="42" t="s">
        <v>302</v>
      </c>
      <c r="E2643" s="42" t="s">
        <v>32</v>
      </c>
      <c r="F2643" s="42">
        <v>944.6</v>
      </c>
      <c r="G2643" s="42" t="s">
        <v>33</v>
      </c>
      <c r="H2643" s="42" t="s">
        <v>25</v>
      </c>
      <c r="I2643" s="42" t="s">
        <v>16</v>
      </c>
      <c r="J2643" s="42">
        <v>3.24</v>
      </c>
      <c r="K2643" s="42" t="s">
        <v>34</v>
      </c>
    </row>
    <row r="2644" spans="1:11" ht="18" customHeight="1" x14ac:dyDescent="0.3">
      <c r="A2644" s="42" t="s">
        <v>212</v>
      </c>
      <c r="B2644" s="42" t="s">
        <v>1422</v>
      </c>
      <c r="C2644" s="42" t="s">
        <v>27</v>
      </c>
      <c r="D2644" s="42" t="s">
        <v>214</v>
      </c>
      <c r="E2644" s="42" t="s">
        <v>32</v>
      </c>
      <c r="F2644" s="42">
        <v>96.6</v>
      </c>
      <c r="G2644" s="42" t="s">
        <v>33</v>
      </c>
      <c r="H2644" s="42" t="s">
        <v>25</v>
      </c>
      <c r="I2644" s="42" t="s">
        <v>16</v>
      </c>
      <c r="J2644" s="42">
        <v>3.39</v>
      </c>
      <c r="K2644" s="42" t="s">
        <v>34</v>
      </c>
    </row>
    <row r="2645" spans="1:11" ht="18" customHeight="1" x14ac:dyDescent="0.3">
      <c r="A2645" s="42" t="s">
        <v>212</v>
      </c>
      <c r="B2645" s="42" t="s">
        <v>1422</v>
      </c>
      <c r="C2645" s="42" t="s">
        <v>27</v>
      </c>
      <c r="D2645" s="42" t="s">
        <v>215</v>
      </c>
      <c r="E2645" s="42" t="s">
        <v>32</v>
      </c>
      <c r="F2645" s="42">
        <v>814.2</v>
      </c>
      <c r="G2645" s="42" t="s">
        <v>33</v>
      </c>
      <c r="H2645" s="42" t="s">
        <v>25</v>
      </c>
      <c r="I2645" s="42" t="s">
        <v>16</v>
      </c>
      <c r="J2645" s="42">
        <v>2.25</v>
      </c>
      <c r="K2645" s="42" t="s">
        <v>34</v>
      </c>
    </row>
    <row r="2646" spans="1:11" ht="18" customHeight="1" x14ac:dyDescent="0.3">
      <c r="A2646" s="42" t="s">
        <v>212</v>
      </c>
      <c r="B2646" s="42" t="s">
        <v>1422</v>
      </c>
      <c r="C2646" s="42" t="s">
        <v>27</v>
      </c>
      <c r="D2646" s="42" t="s">
        <v>38</v>
      </c>
      <c r="E2646" s="42" t="s">
        <v>32</v>
      </c>
      <c r="F2646" s="42">
        <v>25</v>
      </c>
      <c r="G2646" s="42" t="s">
        <v>33</v>
      </c>
      <c r="H2646" s="42" t="s">
        <v>25</v>
      </c>
      <c r="I2646" s="42" t="s">
        <v>16</v>
      </c>
      <c r="J2646" s="42">
        <v>5.19</v>
      </c>
      <c r="K2646" s="42" t="s">
        <v>34</v>
      </c>
    </row>
    <row r="2647" spans="1:11" ht="18" customHeight="1" x14ac:dyDescent="0.3">
      <c r="A2647" s="42" t="s">
        <v>212</v>
      </c>
      <c r="B2647" s="42" t="s">
        <v>1423</v>
      </c>
      <c r="C2647" s="42" t="s">
        <v>27</v>
      </c>
      <c r="D2647" s="42" t="s">
        <v>302</v>
      </c>
      <c r="E2647" s="42" t="s">
        <v>32</v>
      </c>
      <c r="F2647" s="42">
        <v>2587.3000000000002</v>
      </c>
      <c r="G2647" s="42" t="s">
        <v>33</v>
      </c>
      <c r="H2647" s="42" t="s">
        <v>25</v>
      </c>
      <c r="I2647" s="42" t="s">
        <v>16</v>
      </c>
      <c r="J2647" s="42">
        <v>5.07</v>
      </c>
      <c r="K2647" s="42" t="s">
        <v>34</v>
      </c>
    </row>
    <row r="2648" spans="1:11" ht="18" customHeight="1" x14ac:dyDescent="0.3">
      <c r="A2648" s="42" t="s">
        <v>212</v>
      </c>
      <c r="B2648" s="42" t="s">
        <v>1423</v>
      </c>
      <c r="C2648" s="42" t="s">
        <v>27</v>
      </c>
      <c r="D2648" s="42" t="s">
        <v>214</v>
      </c>
      <c r="E2648" s="42" t="s">
        <v>32</v>
      </c>
      <c r="F2648" s="42">
        <v>444.6</v>
      </c>
      <c r="G2648" s="42" t="s">
        <v>33</v>
      </c>
      <c r="H2648" s="42" t="s">
        <v>25</v>
      </c>
      <c r="I2648" s="42" t="s">
        <v>16</v>
      </c>
      <c r="J2648" s="42">
        <v>2.57</v>
      </c>
      <c r="K2648" s="42" t="s">
        <v>34</v>
      </c>
    </row>
    <row r="2649" spans="1:11" ht="18" customHeight="1" x14ac:dyDescent="0.3">
      <c r="A2649" s="42" t="s">
        <v>212</v>
      </c>
      <c r="B2649" s="42" t="s">
        <v>1423</v>
      </c>
      <c r="C2649" s="42" t="s">
        <v>27</v>
      </c>
      <c r="D2649" s="42" t="s">
        <v>215</v>
      </c>
      <c r="E2649" s="42" t="s">
        <v>32</v>
      </c>
      <c r="F2649" s="42">
        <v>473.9</v>
      </c>
      <c r="G2649" s="42" t="s">
        <v>33</v>
      </c>
      <c r="H2649" s="42" t="s">
        <v>25</v>
      </c>
      <c r="I2649" s="42" t="s">
        <v>16</v>
      </c>
      <c r="J2649" s="42">
        <v>2.91</v>
      </c>
      <c r="K2649" s="42" t="s">
        <v>34</v>
      </c>
    </row>
    <row r="2650" spans="1:11" ht="18" customHeight="1" x14ac:dyDescent="0.3">
      <c r="A2650" s="42" t="s">
        <v>212</v>
      </c>
      <c r="B2650" s="42" t="s">
        <v>1423</v>
      </c>
      <c r="C2650" s="42" t="s">
        <v>27</v>
      </c>
      <c r="D2650" s="42" t="s">
        <v>38</v>
      </c>
      <c r="E2650" s="42" t="s">
        <v>32</v>
      </c>
      <c r="F2650" s="42">
        <v>188.1</v>
      </c>
      <c r="G2650" s="42" t="s">
        <v>33</v>
      </c>
      <c r="H2650" s="42" t="s">
        <v>25</v>
      </c>
      <c r="I2650" s="42" t="s">
        <v>16</v>
      </c>
      <c r="J2650" s="42">
        <v>6.5</v>
      </c>
      <c r="K2650" s="42" t="s">
        <v>34</v>
      </c>
    </row>
    <row r="2651" spans="1:11" ht="18" customHeight="1" x14ac:dyDescent="0.3">
      <c r="A2651" s="42" t="s">
        <v>212</v>
      </c>
      <c r="B2651" s="42" t="s">
        <v>1424</v>
      </c>
      <c r="C2651" s="42" t="s">
        <v>27</v>
      </c>
      <c r="D2651" s="42" t="s">
        <v>302</v>
      </c>
      <c r="E2651" s="42" t="s">
        <v>32</v>
      </c>
      <c r="F2651" s="42">
        <v>3614.6</v>
      </c>
      <c r="G2651" s="42" t="s">
        <v>33</v>
      </c>
      <c r="H2651" s="42" t="s">
        <v>25</v>
      </c>
      <c r="I2651" s="42" t="s">
        <v>16</v>
      </c>
      <c r="J2651" s="42">
        <v>5.33</v>
      </c>
      <c r="K2651" s="42" t="s">
        <v>34</v>
      </c>
    </row>
    <row r="2652" spans="1:11" ht="18" customHeight="1" x14ac:dyDescent="0.3">
      <c r="A2652" s="42" t="s">
        <v>212</v>
      </c>
      <c r="B2652" s="42" t="s">
        <v>1424</v>
      </c>
      <c r="C2652" s="42" t="s">
        <v>27</v>
      </c>
      <c r="D2652" s="42" t="s">
        <v>214</v>
      </c>
      <c r="E2652" s="42" t="s">
        <v>32</v>
      </c>
      <c r="F2652" s="42">
        <v>680.5</v>
      </c>
      <c r="G2652" s="42" t="s">
        <v>33</v>
      </c>
      <c r="H2652" s="42" t="s">
        <v>25</v>
      </c>
      <c r="I2652" s="42" t="s">
        <v>16</v>
      </c>
      <c r="J2652" s="42">
        <v>3.81</v>
      </c>
      <c r="K2652" s="42" t="s">
        <v>34</v>
      </c>
    </row>
    <row r="2653" spans="1:11" ht="18" customHeight="1" x14ac:dyDescent="0.3">
      <c r="A2653" s="42" t="s">
        <v>212</v>
      </c>
      <c r="B2653" s="42" t="s">
        <v>1424</v>
      </c>
      <c r="C2653" s="42" t="s">
        <v>27</v>
      </c>
      <c r="D2653" s="42" t="s">
        <v>215</v>
      </c>
      <c r="E2653" s="42" t="s">
        <v>32</v>
      </c>
      <c r="F2653" s="42">
        <v>181.6</v>
      </c>
      <c r="G2653" s="42" t="s">
        <v>33</v>
      </c>
      <c r="H2653" s="42" t="s">
        <v>25</v>
      </c>
      <c r="I2653" s="42" t="s">
        <v>16</v>
      </c>
      <c r="J2653" s="42">
        <v>2.64</v>
      </c>
      <c r="K2653" s="42" t="s">
        <v>34</v>
      </c>
    </row>
    <row r="2654" spans="1:11" ht="18" customHeight="1" x14ac:dyDescent="0.3">
      <c r="A2654" s="42" t="s">
        <v>212</v>
      </c>
      <c r="B2654" s="42" t="s">
        <v>1424</v>
      </c>
      <c r="C2654" s="42" t="s">
        <v>27</v>
      </c>
      <c r="D2654" s="42" t="s">
        <v>38</v>
      </c>
      <c r="E2654" s="42" t="s">
        <v>32</v>
      </c>
      <c r="F2654" s="42">
        <v>16.899999999999999</v>
      </c>
      <c r="G2654" s="42" t="s">
        <v>33</v>
      </c>
      <c r="H2654" s="42" t="s">
        <v>25</v>
      </c>
      <c r="I2654" s="42" t="s">
        <v>16</v>
      </c>
      <c r="J2654" s="42">
        <v>7.16</v>
      </c>
      <c r="K2654" s="42" t="s">
        <v>34</v>
      </c>
    </row>
    <row r="2655" spans="1:11" ht="18" customHeight="1" x14ac:dyDescent="0.3">
      <c r="A2655" s="42" t="s">
        <v>212</v>
      </c>
      <c r="B2655" s="42" t="s">
        <v>1425</v>
      </c>
      <c r="C2655" s="42" t="s">
        <v>27</v>
      </c>
      <c r="D2655" s="42" t="s">
        <v>302</v>
      </c>
      <c r="E2655" s="42" t="s">
        <v>32</v>
      </c>
      <c r="F2655" s="42">
        <v>3693.2</v>
      </c>
      <c r="G2655" s="42" t="s">
        <v>33</v>
      </c>
      <c r="H2655" s="42" t="s">
        <v>25</v>
      </c>
      <c r="I2655" s="42" t="s">
        <v>16</v>
      </c>
      <c r="J2655" s="42">
        <v>4.21</v>
      </c>
      <c r="K2655" s="42" t="s">
        <v>34</v>
      </c>
    </row>
    <row r="2656" spans="1:11" ht="18" customHeight="1" x14ac:dyDescent="0.3">
      <c r="A2656" s="42" t="s">
        <v>212</v>
      </c>
      <c r="B2656" s="42" t="s">
        <v>1425</v>
      </c>
      <c r="C2656" s="42" t="s">
        <v>27</v>
      </c>
      <c r="D2656" s="42" t="s">
        <v>214</v>
      </c>
      <c r="E2656" s="42" t="s">
        <v>32</v>
      </c>
      <c r="F2656" s="42">
        <v>103.7</v>
      </c>
      <c r="G2656" s="42" t="s">
        <v>33</v>
      </c>
      <c r="H2656" s="42" t="s">
        <v>25</v>
      </c>
      <c r="I2656" s="42" t="s">
        <v>16</v>
      </c>
      <c r="J2656" s="42">
        <v>3.22</v>
      </c>
      <c r="K2656" s="42" t="s">
        <v>34</v>
      </c>
    </row>
    <row r="2657" spans="1:11" ht="18" customHeight="1" x14ac:dyDescent="0.3">
      <c r="A2657" s="42" t="s">
        <v>212</v>
      </c>
      <c r="B2657" s="42" t="s">
        <v>1425</v>
      </c>
      <c r="C2657" s="42" t="s">
        <v>27</v>
      </c>
      <c r="D2657" s="42" t="s">
        <v>215</v>
      </c>
      <c r="E2657" s="42" t="s">
        <v>32</v>
      </c>
      <c r="F2657" s="42">
        <v>586.6</v>
      </c>
      <c r="G2657" s="42" t="s">
        <v>33</v>
      </c>
      <c r="H2657" s="42" t="s">
        <v>25</v>
      </c>
      <c r="I2657" s="42" t="s">
        <v>16</v>
      </c>
      <c r="J2657" s="42">
        <v>2.35</v>
      </c>
      <c r="K2657" s="42" t="s">
        <v>34</v>
      </c>
    </row>
    <row r="2658" spans="1:11" ht="18" customHeight="1" x14ac:dyDescent="0.3">
      <c r="A2658" s="42" t="s">
        <v>212</v>
      </c>
      <c r="B2658" s="42" t="s">
        <v>1425</v>
      </c>
      <c r="C2658" s="42" t="s">
        <v>27</v>
      </c>
      <c r="D2658" s="42" t="s">
        <v>38</v>
      </c>
      <c r="E2658" s="42" t="s">
        <v>32</v>
      </c>
      <c r="F2658" s="42">
        <v>454</v>
      </c>
      <c r="G2658" s="42" t="s">
        <v>33</v>
      </c>
      <c r="H2658" s="42" t="s">
        <v>25</v>
      </c>
      <c r="I2658" s="42" t="s">
        <v>16</v>
      </c>
      <c r="J2658" s="42">
        <v>6.05</v>
      </c>
      <c r="K2658" s="42" t="s">
        <v>34</v>
      </c>
    </row>
    <row r="2659" spans="1:11" ht="18" customHeight="1" x14ac:dyDescent="0.3">
      <c r="A2659" s="42" t="s">
        <v>212</v>
      </c>
      <c r="B2659" s="42" t="s">
        <v>1426</v>
      </c>
      <c r="C2659" s="42" t="s">
        <v>27</v>
      </c>
      <c r="D2659" s="42" t="s">
        <v>302</v>
      </c>
      <c r="E2659" s="42" t="s">
        <v>32</v>
      </c>
      <c r="F2659" s="42">
        <v>2962.6</v>
      </c>
      <c r="G2659" s="42" t="s">
        <v>33</v>
      </c>
      <c r="H2659" s="42" t="s">
        <v>25</v>
      </c>
      <c r="I2659" s="42" t="s">
        <v>16</v>
      </c>
      <c r="J2659" s="42">
        <v>4.9800000000000004</v>
      </c>
      <c r="K2659" s="42" t="s">
        <v>34</v>
      </c>
    </row>
    <row r="2660" spans="1:11" ht="18" customHeight="1" x14ac:dyDescent="0.3">
      <c r="A2660" s="42" t="s">
        <v>212</v>
      </c>
      <c r="B2660" s="42" t="s">
        <v>1426</v>
      </c>
      <c r="C2660" s="42" t="s">
        <v>27</v>
      </c>
      <c r="D2660" s="42" t="s">
        <v>214</v>
      </c>
      <c r="E2660" s="42" t="s">
        <v>32</v>
      </c>
      <c r="F2660" s="42">
        <v>873.3</v>
      </c>
      <c r="G2660" s="42" t="s">
        <v>33</v>
      </c>
      <c r="H2660" s="42" t="s">
        <v>25</v>
      </c>
      <c r="I2660" s="42" t="s">
        <v>16</v>
      </c>
      <c r="J2660" s="42">
        <v>3.55</v>
      </c>
      <c r="K2660" s="42" t="s">
        <v>34</v>
      </c>
    </row>
    <row r="2661" spans="1:11" ht="18" customHeight="1" x14ac:dyDescent="0.3">
      <c r="A2661" s="42" t="s">
        <v>212</v>
      </c>
      <c r="B2661" s="42" t="s">
        <v>1426</v>
      </c>
      <c r="C2661" s="42" t="s">
        <v>27</v>
      </c>
      <c r="D2661" s="42" t="s">
        <v>215</v>
      </c>
      <c r="E2661" s="42" t="s">
        <v>32</v>
      </c>
      <c r="F2661" s="42">
        <v>599.6</v>
      </c>
      <c r="G2661" s="42" t="s">
        <v>33</v>
      </c>
      <c r="H2661" s="42" t="s">
        <v>25</v>
      </c>
      <c r="I2661" s="42" t="s">
        <v>16</v>
      </c>
      <c r="J2661" s="42">
        <v>2.69</v>
      </c>
      <c r="K2661" s="42" t="s">
        <v>34</v>
      </c>
    </row>
    <row r="2662" spans="1:11" ht="18" customHeight="1" x14ac:dyDescent="0.3">
      <c r="A2662" s="42" t="s">
        <v>212</v>
      </c>
      <c r="B2662" s="42" t="s">
        <v>1426</v>
      </c>
      <c r="C2662" s="42" t="s">
        <v>27</v>
      </c>
      <c r="D2662" s="42" t="s">
        <v>38</v>
      </c>
      <c r="E2662" s="42" t="s">
        <v>32</v>
      </c>
      <c r="F2662" s="42">
        <v>434.7</v>
      </c>
      <c r="G2662" s="42" t="s">
        <v>33</v>
      </c>
      <c r="H2662" s="42" t="s">
        <v>25</v>
      </c>
      <c r="I2662" s="42" t="s">
        <v>16</v>
      </c>
      <c r="J2662" s="42">
        <v>7.16</v>
      </c>
      <c r="K2662" s="42" t="s">
        <v>34</v>
      </c>
    </row>
    <row r="2663" spans="1:11" ht="18" customHeight="1" x14ac:dyDescent="0.3">
      <c r="A2663" s="42" t="s">
        <v>212</v>
      </c>
      <c r="B2663" s="42" t="s">
        <v>1427</v>
      </c>
      <c r="C2663" s="42" t="s">
        <v>27</v>
      </c>
      <c r="D2663" s="42" t="s">
        <v>302</v>
      </c>
      <c r="E2663" s="42" t="s">
        <v>32</v>
      </c>
      <c r="F2663" s="42">
        <v>1501.9</v>
      </c>
      <c r="G2663" s="42" t="s">
        <v>33</v>
      </c>
      <c r="H2663" s="42" t="s">
        <v>25</v>
      </c>
      <c r="I2663" s="42" t="s">
        <v>16</v>
      </c>
      <c r="J2663" s="42">
        <v>4.3600000000000003</v>
      </c>
      <c r="K2663" s="42" t="s">
        <v>34</v>
      </c>
    </row>
    <row r="2664" spans="1:11" ht="18" customHeight="1" x14ac:dyDescent="0.3">
      <c r="A2664" s="42" t="s">
        <v>212</v>
      </c>
      <c r="B2664" s="42" t="s">
        <v>1427</v>
      </c>
      <c r="C2664" s="42" t="s">
        <v>27</v>
      </c>
      <c r="D2664" s="42" t="s">
        <v>214</v>
      </c>
      <c r="E2664" s="42" t="s">
        <v>32</v>
      </c>
      <c r="F2664" s="42">
        <v>665.8</v>
      </c>
      <c r="G2664" s="42" t="s">
        <v>33</v>
      </c>
      <c r="H2664" s="42" t="s">
        <v>25</v>
      </c>
      <c r="I2664" s="42" t="s">
        <v>16</v>
      </c>
      <c r="J2664" s="42">
        <v>3.23</v>
      </c>
      <c r="K2664" s="42" t="s">
        <v>34</v>
      </c>
    </row>
    <row r="2665" spans="1:11" ht="18" customHeight="1" x14ac:dyDescent="0.3">
      <c r="A2665" s="42" t="s">
        <v>212</v>
      </c>
      <c r="B2665" s="42" t="s">
        <v>1427</v>
      </c>
      <c r="C2665" s="42" t="s">
        <v>27</v>
      </c>
      <c r="D2665" s="42" t="s">
        <v>215</v>
      </c>
      <c r="E2665" s="42" t="s">
        <v>32</v>
      </c>
      <c r="F2665" s="42">
        <v>783.8</v>
      </c>
      <c r="G2665" s="42" t="s">
        <v>33</v>
      </c>
      <c r="H2665" s="42" t="s">
        <v>25</v>
      </c>
      <c r="I2665" s="42" t="s">
        <v>16</v>
      </c>
      <c r="J2665" s="42">
        <v>1.77</v>
      </c>
      <c r="K2665" s="42" t="s">
        <v>34</v>
      </c>
    </row>
    <row r="2666" spans="1:11" ht="18" customHeight="1" x14ac:dyDescent="0.3">
      <c r="A2666" s="42" t="s">
        <v>212</v>
      </c>
      <c r="B2666" s="42" t="s">
        <v>1427</v>
      </c>
      <c r="C2666" s="42" t="s">
        <v>27</v>
      </c>
      <c r="D2666" s="42" t="s">
        <v>38</v>
      </c>
      <c r="E2666" s="42" t="s">
        <v>32</v>
      </c>
      <c r="F2666" s="42">
        <v>17.7</v>
      </c>
      <c r="G2666" s="42" t="s">
        <v>33</v>
      </c>
      <c r="H2666" s="42" t="s">
        <v>25</v>
      </c>
      <c r="I2666" s="42" t="s">
        <v>16</v>
      </c>
      <c r="J2666" s="42">
        <v>6.57</v>
      </c>
      <c r="K2666" s="42" t="s">
        <v>34</v>
      </c>
    </row>
    <row r="2667" spans="1:11" ht="18" customHeight="1" x14ac:dyDescent="0.3">
      <c r="A2667" s="42" t="s">
        <v>212</v>
      </c>
      <c r="B2667" s="42" t="s">
        <v>1428</v>
      </c>
      <c r="C2667" s="42" t="s">
        <v>27</v>
      </c>
      <c r="D2667" s="42" t="s">
        <v>302</v>
      </c>
      <c r="E2667" s="42" t="s">
        <v>32</v>
      </c>
      <c r="F2667" s="42">
        <v>1773.7</v>
      </c>
      <c r="G2667" s="42" t="s">
        <v>33</v>
      </c>
      <c r="H2667" s="42" t="s">
        <v>25</v>
      </c>
      <c r="I2667" s="42" t="s">
        <v>16</v>
      </c>
      <c r="J2667" s="42">
        <v>3.33</v>
      </c>
      <c r="K2667" s="42" t="s">
        <v>34</v>
      </c>
    </row>
    <row r="2668" spans="1:11" ht="18" customHeight="1" x14ac:dyDescent="0.3">
      <c r="A2668" s="42" t="s">
        <v>212</v>
      </c>
      <c r="B2668" s="42" t="s">
        <v>1428</v>
      </c>
      <c r="C2668" s="42" t="s">
        <v>27</v>
      </c>
      <c r="D2668" s="42" t="s">
        <v>214</v>
      </c>
      <c r="E2668" s="42" t="s">
        <v>32</v>
      </c>
      <c r="F2668" s="42">
        <v>663.7</v>
      </c>
      <c r="G2668" s="42" t="s">
        <v>33</v>
      </c>
      <c r="H2668" s="42" t="s">
        <v>25</v>
      </c>
      <c r="I2668" s="42" t="s">
        <v>16</v>
      </c>
      <c r="J2668" s="42">
        <v>2.86</v>
      </c>
      <c r="K2668" s="42" t="s">
        <v>34</v>
      </c>
    </row>
    <row r="2669" spans="1:11" ht="18" customHeight="1" x14ac:dyDescent="0.3">
      <c r="A2669" s="42" t="s">
        <v>212</v>
      </c>
      <c r="B2669" s="42" t="s">
        <v>1428</v>
      </c>
      <c r="C2669" s="42" t="s">
        <v>27</v>
      </c>
      <c r="D2669" s="42" t="s">
        <v>215</v>
      </c>
      <c r="E2669" s="42" t="s">
        <v>32</v>
      </c>
      <c r="F2669" s="42">
        <v>938.9</v>
      </c>
      <c r="G2669" s="42" t="s">
        <v>33</v>
      </c>
      <c r="H2669" s="42" t="s">
        <v>25</v>
      </c>
      <c r="I2669" s="42" t="s">
        <v>16</v>
      </c>
      <c r="J2669" s="42">
        <v>2.2000000000000002</v>
      </c>
      <c r="K2669" s="42" t="s">
        <v>34</v>
      </c>
    </row>
    <row r="2670" spans="1:11" ht="18" customHeight="1" x14ac:dyDescent="0.3">
      <c r="A2670" s="42" t="s">
        <v>212</v>
      </c>
      <c r="B2670" s="42" t="s">
        <v>1428</v>
      </c>
      <c r="C2670" s="42" t="s">
        <v>27</v>
      </c>
      <c r="D2670" s="42" t="s">
        <v>38</v>
      </c>
      <c r="E2670" s="42" t="s">
        <v>32</v>
      </c>
      <c r="F2670" s="42">
        <v>1741.8</v>
      </c>
      <c r="G2670" s="42" t="s">
        <v>33</v>
      </c>
      <c r="H2670" s="42" t="s">
        <v>25</v>
      </c>
      <c r="I2670" s="42" t="s">
        <v>16</v>
      </c>
      <c r="J2670" s="42">
        <v>5.01</v>
      </c>
      <c r="K2670" s="42" t="s">
        <v>34</v>
      </c>
    </row>
    <row r="2671" spans="1:11" ht="18" customHeight="1" x14ac:dyDescent="0.3">
      <c r="A2671" s="42" t="s">
        <v>212</v>
      </c>
      <c r="B2671" s="42" t="s">
        <v>1429</v>
      </c>
      <c r="C2671" s="42" t="s">
        <v>27</v>
      </c>
      <c r="D2671" s="42" t="s">
        <v>302</v>
      </c>
      <c r="E2671" s="42" t="s">
        <v>32</v>
      </c>
      <c r="F2671" s="42">
        <v>1875.9</v>
      </c>
      <c r="G2671" s="42" t="s">
        <v>33</v>
      </c>
      <c r="H2671" s="42" t="s">
        <v>25</v>
      </c>
      <c r="I2671" s="42" t="s">
        <v>16</v>
      </c>
      <c r="J2671" s="42">
        <v>3.57</v>
      </c>
      <c r="K2671" s="42" t="s">
        <v>34</v>
      </c>
    </row>
    <row r="2672" spans="1:11" ht="18" customHeight="1" x14ac:dyDescent="0.3">
      <c r="A2672" s="42" t="s">
        <v>212</v>
      </c>
      <c r="B2672" s="42" t="s">
        <v>1429</v>
      </c>
      <c r="C2672" s="42" t="s">
        <v>27</v>
      </c>
      <c r="D2672" s="42" t="s">
        <v>214</v>
      </c>
      <c r="E2672" s="42" t="s">
        <v>32</v>
      </c>
      <c r="F2672" s="42">
        <v>808.6</v>
      </c>
      <c r="G2672" s="42" t="s">
        <v>33</v>
      </c>
      <c r="H2672" s="42" t="s">
        <v>25</v>
      </c>
      <c r="I2672" s="42" t="s">
        <v>16</v>
      </c>
      <c r="J2672" s="42">
        <v>3.07</v>
      </c>
      <c r="K2672" s="42" t="s">
        <v>34</v>
      </c>
    </row>
    <row r="2673" spans="1:11" ht="18" customHeight="1" x14ac:dyDescent="0.3">
      <c r="A2673" s="42" t="s">
        <v>212</v>
      </c>
      <c r="B2673" s="42" t="s">
        <v>1429</v>
      </c>
      <c r="C2673" s="42" t="s">
        <v>27</v>
      </c>
      <c r="D2673" s="42" t="s">
        <v>215</v>
      </c>
      <c r="E2673" s="42" t="s">
        <v>32</v>
      </c>
      <c r="F2673" s="42">
        <v>894</v>
      </c>
      <c r="G2673" s="42" t="s">
        <v>33</v>
      </c>
      <c r="H2673" s="42" t="s">
        <v>25</v>
      </c>
      <c r="I2673" s="42" t="s">
        <v>16</v>
      </c>
      <c r="J2673" s="42">
        <v>2.2000000000000002</v>
      </c>
      <c r="K2673" s="42" t="s">
        <v>34</v>
      </c>
    </row>
    <row r="2674" spans="1:11" ht="18" customHeight="1" x14ac:dyDescent="0.3">
      <c r="A2674" s="42" t="s">
        <v>212</v>
      </c>
      <c r="B2674" s="42" t="s">
        <v>1429</v>
      </c>
      <c r="C2674" s="42" t="s">
        <v>27</v>
      </c>
      <c r="D2674" s="42" t="s">
        <v>38</v>
      </c>
      <c r="E2674" s="42" t="s">
        <v>32</v>
      </c>
      <c r="F2674" s="42">
        <v>1514</v>
      </c>
      <c r="G2674" s="42" t="s">
        <v>33</v>
      </c>
      <c r="H2674" s="42" t="s">
        <v>25</v>
      </c>
      <c r="I2674" s="42" t="s">
        <v>16</v>
      </c>
      <c r="J2674" s="42">
        <v>5.59</v>
      </c>
      <c r="K2674" s="42" t="s">
        <v>34</v>
      </c>
    </row>
    <row r="2675" spans="1:11" ht="18" customHeight="1" x14ac:dyDescent="0.3">
      <c r="A2675" s="42" t="s">
        <v>212</v>
      </c>
      <c r="B2675" s="42" t="s">
        <v>1430</v>
      </c>
      <c r="C2675" s="42" t="s">
        <v>27</v>
      </c>
      <c r="D2675" s="42" t="s">
        <v>302</v>
      </c>
      <c r="E2675" s="42" t="s">
        <v>32</v>
      </c>
      <c r="F2675" s="42">
        <v>1222.5999999999999</v>
      </c>
      <c r="G2675" s="42" t="s">
        <v>33</v>
      </c>
      <c r="H2675" s="42" t="s">
        <v>25</v>
      </c>
      <c r="I2675" s="42" t="s">
        <v>16</v>
      </c>
      <c r="J2675" s="42">
        <v>3.67</v>
      </c>
      <c r="K2675" s="42" t="s">
        <v>34</v>
      </c>
    </row>
    <row r="2676" spans="1:11" ht="18" customHeight="1" x14ac:dyDescent="0.3">
      <c r="A2676" s="42" t="s">
        <v>212</v>
      </c>
      <c r="B2676" s="42" t="s">
        <v>1430</v>
      </c>
      <c r="C2676" s="42" t="s">
        <v>27</v>
      </c>
      <c r="D2676" s="42" t="s">
        <v>214</v>
      </c>
      <c r="E2676" s="42" t="s">
        <v>32</v>
      </c>
      <c r="F2676" s="42">
        <v>491.6</v>
      </c>
      <c r="G2676" s="42" t="s">
        <v>33</v>
      </c>
      <c r="H2676" s="42" t="s">
        <v>25</v>
      </c>
      <c r="I2676" s="42" t="s">
        <v>16</v>
      </c>
      <c r="J2676" s="42">
        <v>2.86</v>
      </c>
      <c r="K2676" s="42" t="s">
        <v>34</v>
      </c>
    </row>
    <row r="2677" spans="1:11" ht="18" customHeight="1" x14ac:dyDescent="0.3">
      <c r="A2677" s="42" t="s">
        <v>212</v>
      </c>
      <c r="B2677" s="42" t="s">
        <v>1430</v>
      </c>
      <c r="C2677" s="42" t="s">
        <v>27</v>
      </c>
      <c r="D2677" s="42" t="s">
        <v>215</v>
      </c>
      <c r="E2677" s="42" t="s">
        <v>32</v>
      </c>
      <c r="F2677" s="42">
        <v>887.3</v>
      </c>
      <c r="G2677" s="42" t="s">
        <v>33</v>
      </c>
      <c r="H2677" s="42" t="s">
        <v>25</v>
      </c>
      <c r="I2677" s="42" t="s">
        <v>16</v>
      </c>
      <c r="J2677" s="42">
        <v>2.0299999999999998</v>
      </c>
      <c r="K2677" s="42" t="s">
        <v>34</v>
      </c>
    </row>
    <row r="2678" spans="1:11" ht="18" customHeight="1" x14ac:dyDescent="0.3">
      <c r="A2678" s="42" t="s">
        <v>212</v>
      </c>
      <c r="B2678" s="42" t="s">
        <v>1430</v>
      </c>
      <c r="C2678" s="42" t="s">
        <v>27</v>
      </c>
      <c r="D2678" s="42" t="s">
        <v>38</v>
      </c>
      <c r="E2678" s="42" t="s">
        <v>32</v>
      </c>
      <c r="F2678" s="42">
        <v>2455.6</v>
      </c>
      <c r="G2678" s="42" t="s">
        <v>33</v>
      </c>
      <c r="H2678" s="42" t="s">
        <v>25</v>
      </c>
      <c r="I2678" s="42" t="s">
        <v>16</v>
      </c>
      <c r="J2678" s="42">
        <v>5.23</v>
      </c>
      <c r="K2678" s="42" t="s">
        <v>34</v>
      </c>
    </row>
    <row r="2679" spans="1:11" ht="18" customHeight="1" x14ac:dyDescent="0.3">
      <c r="A2679" s="42" t="s">
        <v>212</v>
      </c>
      <c r="B2679" s="42" t="s">
        <v>1431</v>
      </c>
      <c r="C2679" s="42" t="s">
        <v>27</v>
      </c>
      <c r="D2679" s="42" t="s">
        <v>302</v>
      </c>
      <c r="E2679" s="42" t="s">
        <v>32</v>
      </c>
      <c r="F2679" s="42">
        <v>912.1</v>
      </c>
      <c r="G2679" s="42" t="s">
        <v>33</v>
      </c>
      <c r="H2679" s="42" t="s">
        <v>25</v>
      </c>
      <c r="I2679" s="42" t="s">
        <v>16</v>
      </c>
      <c r="J2679" s="42">
        <v>3.67</v>
      </c>
      <c r="K2679" s="42" t="s">
        <v>34</v>
      </c>
    </row>
    <row r="2680" spans="1:11" ht="18" customHeight="1" x14ac:dyDescent="0.3">
      <c r="A2680" s="42" t="s">
        <v>212</v>
      </c>
      <c r="B2680" s="42" t="s">
        <v>1431</v>
      </c>
      <c r="C2680" s="42" t="s">
        <v>27</v>
      </c>
      <c r="D2680" s="42" t="s">
        <v>214</v>
      </c>
      <c r="E2680" s="42" t="s">
        <v>32</v>
      </c>
      <c r="F2680" s="42">
        <v>868.2</v>
      </c>
      <c r="G2680" s="42" t="s">
        <v>33</v>
      </c>
      <c r="H2680" s="42" t="s">
        <v>25</v>
      </c>
      <c r="I2680" s="42" t="s">
        <v>16</v>
      </c>
      <c r="J2680" s="42">
        <v>2.6</v>
      </c>
      <c r="K2680" s="42" t="s">
        <v>34</v>
      </c>
    </row>
    <row r="2681" spans="1:11" ht="18" customHeight="1" x14ac:dyDescent="0.3">
      <c r="A2681" s="42" t="s">
        <v>212</v>
      </c>
      <c r="B2681" s="42" t="s">
        <v>1431</v>
      </c>
      <c r="C2681" s="42" t="s">
        <v>27</v>
      </c>
      <c r="D2681" s="42" t="s">
        <v>215</v>
      </c>
      <c r="E2681" s="42" t="s">
        <v>32</v>
      </c>
      <c r="F2681" s="42">
        <v>907.1</v>
      </c>
      <c r="G2681" s="42" t="s">
        <v>33</v>
      </c>
      <c r="H2681" s="42" t="s">
        <v>25</v>
      </c>
      <c r="I2681" s="42" t="s">
        <v>16</v>
      </c>
      <c r="J2681" s="42">
        <v>2.13</v>
      </c>
      <c r="K2681" s="42" t="s">
        <v>34</v>
      </c>
    </row>
    <row r="2682" spans="1:11" ht="18" customHeight="1" x14ac:dyDescent="0.3">
      <c r="A2682" s="42" t="s">
        <v>212</v>
      </c>
      <c r="B2682" s="42" t="s">
        <v>1431</v>
      </c>
      <c r="C2682" s="42" t="s">
        <v>27</v>
      </c>
      <c r="D2682" s="42" t="s">
        <v>38</v>
      </c>
      <c r="E2682" s="42" t="s">
        <v>32</v>
      </c>
      <c r="F2682" s="42">
        <v>1893.7</v>
      </c>
      <c r="G2682" s="42" t="s">
        <v>33</v>
      </c>
      <c r="H2682" s="42" t="s">
        <v>25</v>
      </c>
      <c r="I2682" s="42" t="s">
        <v>16</v>
      </c>
      <c r="J2682" s="42">
        <v>5.29</v>
      </c>
      <c r="K2682" s="42" t="s">
        <v>34</v>
      </c>
    </row>
    <row r="2683" spans="1:11" ht="18" customHeight="1" x14ac:dyDescent="0.3">
      <c r="A2683" s="42" t="s">
        <v>212</v>
      </c>
      <c r="B2683" s="42" t="s">
        <v>1432</v>
      </c>
      <c r="C2683" s="42" t="s">
        <v>27</v>
      </c>
      <c r="D2683" s="42" t="s">
        <v>302</v>
      </c>
      <c r="E2683" s="42" t="s">
        <v>32</v>
      </c>
      <c r="F2683" s="42">
        <v>2335.1999999999998</v>
      </c>
      <c r="G2683" s="42" t="s">
        <v>33</v>
      </c>
      <c r="H2683" s="42" t="s">
        <v>25</v>
      </c>
      <c r="I2683" s="42" t="s">
        <v>16</v>
      </c>
      <c r="J2683" s="42">
        <v>4.0199999999999996</v>
      </c>
      <c r="K2683" s="42" t="s">
        <v>34</v>
      </c>
    </row>
    <row r="2684" spans="1:11" ht="18" customHeight="1" x14ac:dyDescent="0.3">
      <c r="A2684" s="42" t="s">
        <v>212</v>
      </c>
      <c r="B2684" s="42" t="s">
        <v>1432</v>
      </c>
      <c r="C2684" s="42" t="s">
        <v>27</v>
      </c>
      <c r="D2684" s="42" t="s">
        <v>214</v>
      </c>
      <c r="E2684" s="42" t="s">
        <v>32</v>
      </c>
      <c r="F2684" s="42">
        <v>667.1</v>
      </c>
      <c r="G2684" s="42" t="s">
        <v>33</v>
      </c>
      <c r="H2684" s="42" t="s">
        <v>25</v>
      </c>
      <c r="I2684" s="42" t="s">
        <v>16</v>
      </c>
      <c r="J2684" s="42">
        <v>2.37</v>
      </c>
      <c r="K2684" s="42" t="s">
        <v>34</v>
      </c>
    </row>
    <row r="2685" spans="1:11" ht="18" customHeight="1" x14ac:dyDescent="0.3">
      <c r="A2685" s="42" t="s">
        <v>212</v>
      </c>
      <c r="B2685" s="42" t="s">
        <v>1432</v>
      </c>
      <c r="C2685" s="42" t="s">
        <v>27</v>
      </c>
      <c r="D2685" s="42" t="s">
        <v>215</v>
      </c>
      <c r="E2685" s="42" t="s">
        <v>32</v>
      </c>
      <c r="F2685" s="42">
        <v>375.4</v>
      </c>
      <c r="G2685" s="42" t="s">
        <v>33</v>
      </c>
      <c r="H2685" s="42" t="s">
        <v>25</v>
      </c>
      <c r="I2685" s="42" t="s">
        <v>16</v>
      </c>
      <c r="J2685" s="42">
        <v>2.08</v>
      </c>
      <c r="K2685" s="42" t="s">
        <v>34</v>
      </c>
    </row>
    <row r="2686" spans="1:11" ht="18" customHeight="1" x14ac:dyDescent="0.3">
      <c r="A2686" s="42" t="s">
        <v>212</v>
      </c>
      <c r="B2686" s="42" t="s">
        <v>1432</v>
      </c>
      <c r="C2686" s="42" t="s">
        <v>27</v>
      </c>
      <c r="D2686" s="42" t="s">
        <v>38</v>
      </c>
      <c r="E2686" s="42" t="s">
        <v>32</v>
      </c>
      <c r="F2686" s="42">
        <v>1921.4</v>
      </c>
      <c r="G2686" s="42" t="s">
        <v>33</v>
      </c>
      <c r="H2686" s="42" t="s">
        <v>25</v>
      </c>
      <c r="I2686" s="42" t="s">
        <v>16</v>
      </c>
      <c r="J2686" s="42">
        <v>5.14</v>
      </c>
      <c r="K2686" s="42" t="s">
        <v>34</v>
      </c>
    </row>
    <row r="2687" spans="1:11" ht="18" customHeight="1" x14ac:dyDescent="0.3">
      <c r="A2687" s="42" t="s">
        <v>216</v>
      </c>
      <c r="B2687" s="42" t="s">
        <v>1421</v>
      </c>
      <c r="C2687" s="42" t="s">
        <v>27</v>
      </c>
      <c r="D2687" s="42" t="s">
        <v>67</v>
      </c>
      <c r="E2687" s="42" t="s">
        <v>20</v>
      </c>
      <c r="F2687" s="42">
        <v>341</v>
      </c>
      <c r="G2687" s="42" t="s">
        <v>62</v>
      </c>
      <c r="H2687" s="42" t="s">
        <v>15</v>
      </c>
      <c r="I2687" s="42" t="s">
        <v>22</v>
      </c>
      <c r="J2687" s="42">
        <v>96.8</v>
      </c>
      <c r="K2687" s="42" t="s">
        <v>23</v>
      </c>
    </row>
    <row r="2688" spans="1:11" ht="18" customHeight="1" x14ac:dyDescent="0.3">
      <c r="A2688" s="42" t="s">
        <v>216</v>
      </c>
      <c r="B2688" s="42" t="s">
        <v>1424</v>
      </c>
      <c r="C2688" s="42" t="s">
        <v>27</v>
      </c>
      <c r="D2688" s="42" t="s">
        <v>67</v>
      </c>
      <c r="E2688" s="42" t="s">
        <v>20</v>
      </c>
      <c r="F2688" s="42">
        <v>729</v>
      </c>
      <c r="G2688" s="42" t="s">
        <v>62</v>
      </c>
      <c r="H2688" s="42" t="s">
        <v>15</v>
      </c>
      <c r="I2688" s="42" t="s">
        <v>22</v>
      </c>
      <c r="J2688" s="42">
        <v>97.8</v>
      </c>
      <c r="K2688" s="42" t="s">
        <v>23</v>
      </c>
    </row>
    <row r="2689" spans="1:11" ht="18" customHeight="1" x14ac:dyDescent="0.3">
      <c r="A2689" s="42" t="s">
        <v>216</v>
      </c>
      <c r="B2689" s="42" t="s">
        <v>1426</v>
      </c>
      <c r="C2689" s="42" t="s">
        <v>27</v>
      </c>
      <c r="D2689" s="42" t="s">
        <v>67</v>
      </c>
      <c r="E2689" s="42" t="s">
        <v>20</v>
      </c>
      <c r="F2689" s="42">
        <v>7672</v>
      </c>
      <c r="G2689" s="42" t="s">
        <v>62</v>
      </c>
      <c r="H2689" s="42" t="s">
        <v>15</v>
      </c>
      <c r="I2689" s="42" t="s">
        <v>22</v>
      </c>
      <c r="J2689" s="42">
        <v>98.5</v>
      </c>
      <c r="K2689" s="42" t="s">
        <v>23</v>
      </c>
    </row>
    <row r="2690" spans="1:11" ht="18" customHeight="1" x14ac:dyDescent="0.3">
      <c r="A2690" s="42" t="s">
        <v>216</v>
      </c>
      <c r="B2690" s="42" t="s">
        <v>1427</v>
      </c>
      <c r="C2690" s="42" t="s">
        <v>27</v>
      </c>
      <c r="D2690" s="42" t="s">
        <v>67</v>
      </c>
      <c r="E2690" s="42" t="s">
        <v>20</v>
      </c>
      <c r="F2690" s="42">
        <v>79</v>
      </c>
      <c r="G2690" s="42" t="s">
        <v>62</v>
      </c>
      <c r="H2690" s="42" t="s">
        <v>15</v>
      </c>
      <c r="I2690" s="42" t="s">
        <v>22</v>
      </c>
      <c r="J2690" s="42">
        <v>99.3</v>
      </c>
      <c r="K2690" s="42" t="s">
        <v>23</v>
      </c>
    </row>
    <row r="2691" spans="1:11" ht="18" customHeight="1" x14ac:dyDescent="0.3">
      <c r="A2691" s="42" t="s">
        <v>216</v>
      </c>
      <c r="B2691" s="42" t="s">
        <v>1428</v>
      </c>
      <c r="C2691" s="42" t="s">
        <v>27</v>
      </c>
      <c r="D2691" s="42" t="s">
        <v>67</v>
      </c>
      <c r="E2691" s="42" t="s">
        <v>20</v>
      </c>
      <c r="F2691" s="42">
        <v>3560</v>
      </c>
      <c r="G2691" s="42" t="s">
        <v>62</v>
      </c>
      <c r="H2691" s="42" t="s">
        <v>15</v>
      </c>
      <c r="I2691" s="42" t="s">
        <v>22</v>
      </c>
      <c r="J2691" s="42">
        <v>98.4</v>
      </c>
      <c r="K2691" s="42" t="s">
        <v>23</v>
      </c>
    </row>
    <row r="2692" spans="1:11" ht="18" customHeight="1" x14ac:dyDescent="0.3">
      <c r="A2692" s="42" t="s">
        <v>216</v>
      </c>
      <c r="B2692" s="42" t="s">
        <v>1429</v>
      </c>
      <c r="C2692" s="42" t="s">
        <v>27</v>
      </c>
      <c r="D2692" s="42" t="s">
        <v>67</v>
      </c>
      <c r="E2692" s="42" t="s">
        <v>20</v>
      </c>
      <c r="F2692" s="42">
        <v>5471</v>
      </c>
      <c r="G2692" s="42" t="s">
        <v>62</v>
      </c>
      <c r="H2692" s="42" t="s">
        <v>15</v>
      </c>
      <c r="I2692" s="42" t="s">
        <v>22</v>
      </c>
      <c r="J2692" s="42">
        <v>98.2</v>
      </c>
      <c r="K2692" s="42" t="s">
        <v>23</v>
      </c>
    </row>
    <row r="2693" spans="1:11" ht="18" customHeight="1" x14ac:dyDescent="0.3">
      <c r="A2693" s="42" t="s">
        <v>216</v>
      </c>
      <c r="B2693" s="42" t="s">
        <v>1430</v>
      </c>
      <c r="C2693" s="42" t="s">
        <v>27</v>
      </c>
      <c r="D2693" s="42" t="s">
        <v>67</v>
      </c>
      <c r="E2693" s="42" t="s">
        <v>20</v>
      </c>
      <c r="F2693" s="42">
        <v>1527</v>
      </c>
      <c r="G2693" s="42" t="s">
        <v>62</v>
      </c>
      <c r="H2693" s="42" t="s">
        <v>15</v>
      </c>
      <c r="I2693" s="42" t="s">
        <v>22</v>
      </c>
      <c r="J2693" s="42">
        <v>99.1</v>
      </c>
      <c r="K2693" s="42" t="s">
        <v>23</v>
      </c>
    </row>
    <row r="2694" spans="1:11" ht="18" customHeight="1" x14ac:dyDescent="0.3">
      <c r="A2694" s="42" t="s">
        <v>216</v>
      </c>
      <c r="B2694" s="42" t="s">
        <v>1431</v>
      </c>
      <c r="C2694" s="42" t="s">
        <v>27</v>
      </c>
      <c r="D2694" s="42" t="s">
        <v>67</v>
      </c>
      <c r="E2694" s="42" t="s">
        <v>20</v>
      </c>
      <c r="F2694" s="42">
        <v>1534</v>
      </c>
      <c r="G2694" s="42" t="s">
        <v>62</v>
      </c>
      <c r="H2694" s="42" t="s">
        <v>15</v>
      </c>
      <c r="I2694" s="42" t="s">
        <v>22</v>
      </c>
      <c r="J2694" s="42">
        <v>99</v>
      </c>
      <c r="K2694" s="42" t="s">
        <v>23</v>
      </c>
    </row>
    <row r="2695" spans="1:11" ht="18" customHeight="1" x14ac:dyDescent="0.3">
      <c r="A2695" s="42" t="s">
        <v>216</v>
      </c>
      <c r="B2695" s="42" t="s">
        <v>1432</v>
      </c>
      <c r="C2695" s="42" t="s">
        <v>27</v>
      </c>
      <c r="D2695" s="42" t="s">
        <v>67</v>
      </c>
      <c r="E2695" s="42" t="s">
        <v>20</v>
      </c>
      <c r="F2695" s="42">
        <v>2457</v>
      </c>
      <c r="G2695" s="42" t="s">
        <v>62</v>
      </c>
      <c r="H2695" s="42" t="s">
        <v>15</v>
      </c>
      <c r="I2695" s="42" t="s">
        <v>22</v>
      </c>
      <c r="J2695" s="42">
        <v>99</v>
      </c>
      <c r="K2695" s="42" t="s">
        <v>23</v>
      </c>
    </row>
    <row r="2696" spans="1:11" ht="18" customHeight="1" x14ac:dyDescent="0.3">
      <c r="A2696" s="42" t="s">
        <v>217</v>
      </c>
      <c r="B2696" s="42" t="s">
        <v>1421</v>
      </c>
      <c r="C2696" s="42" t="s">
        <v>27</v>
      </c>
      <c r="D2696" s="42" t="s">
        <v>218</v>
      </c>
      <c r="E2696" s="42" t="s">
        <v>32</v>
      </c>
      <c r="F2696" s="42">
        <v>4771.3</v>
      </c>
      <c r="G2696" s="42" t="s">
        <v>33</v>
      </c>
      <c r="H2696" s="42" t="s">
        <v>15</v>
      </c>
      <c r="I2696" s="42" t="s">
        <v>16</v>
      </c>
      <c r="J2696" s="42" t="s">
        <v>15</v>
      </c>
      <c r="K2696" s="42" t="s">
        <v>16</v>
      </c>
    </row>
    <row r="2697" spans="1:11" ht="18" customHeight="1" x14ac:dyDescent="0.3">
      <c r="A2697" s="42" t="s">
        <v>217</v>
      </c>
      <c r="B2697" s="42" t="s">
        <v>1421</v>
      </c>
      <c r="C2697" s="42" t="s">
        <v>27</v>
      </c>
      <c r="D2697" s="42" t="s">
        <v>1447</v>
      </c>
      <c r="E2697" s="42" t="s">
        <v>32</v>
      </c>
      <c r="F2697" s="42">
        <v>962.08</v>
      </c>
      <c r="G2697" s="42" t="s">
        <v>33</v>
      </c>
      <c r="H2697" s="42" t="s">
        <v>15</v>
      </c>
      <c r="I2697" s="42" t="s">
        <v>16</v>
      </c>
      <c r="J2697" s="42" t="s">
        <v>15</v>
      </c>
      <c r="K2697" s="42" t="s">
        <v>16</v>
      </c>
    </row>
    <row r="2698" spans="1:11" ht="18" customHeight="1" x14ac:dyDescent="0.3">
      <c r="A2698" s="42" t="s">
        <v>217</v>
      </c>
      <c r="B2698" s="42" t="s">
        <v>1421</v>
      </c>
      <c r="C2698" s="42" t="s">
        <v>27</v>
      </c>
      <c r="D2698" s="42" t="s">
        <v>78</v>
      </c>
      <c r="E2698" s="42" t="s">
        <v>32</v>
      </c>
      <c r="F2698" s="42">
        <v>3531.75</v>
      </c>
      <c r="G2698" s="42" t="s">
        <v>33</v>
      </c>
      <c r="H2698" s="42" t="s">
        <v>15</v>
      </c>
      <c r="I2698" s="42" t="s">
        <v>16</v>
      </c>
      <c r="J2698" s="42" t="s">
        <v>15</v>
      </c>
      <c r="K2698" s="42" t="s">
        <v>16</v>
      </c>
    </row>
    <row r="2699" spans="1:11" ht="18" customHeight="1" x14ac:dyDescent="0.3">
      <c r="A2699" s="42" t="s">
        <v>217</v>
      </c>
      <c r="B2699" s="42" t="s">
        <v>1422</v>
      </c>
      <c r="C2699" s="42" t="s">
        <v>27</v>
      </c>
      <c r="D2699" s="42" t="s">
        <v>218</v>
      </c>
      <c r="E2699" s="42" t="s">
        <v>32</v>
      </c>
      <c r="F2699" s="42">
        <v>4127.3900000000003</v>
      </c>
      <c r="G2699" s="42" t="s">
        <v>33</v>
      </c>
      <c r="H2699" s="42" t="s">
        <v>15</v>
      </c>
      <c r="I2699" s="42" t="s">
        <v>16</v>
      </c>
      <c r="J2699" s="42" t="s">
        <v>15</v>
      </c>
      <c r="K2699" s="42" t="s">
        <v>16</v>
      </c>
    </row>
    <row r="2700" spans="1:11" ht="18" customHeight="1" x14ac:dyDescent="0.3">
      <c r="A2700" s="42" t="s">
        <v>217</v>
      </c>
      <c r="B2700" s="42" t="s">
        <v>1422</v>
      </c>
      <c r="C2700" s="42" t="s">
        <v>27</v>
      </c>
      <c r="D2700" s="42" t="s">
        <v>1447</v>
      </c>
      <c r="E2700" s="42" t="s">
        <v>32</v>
      </c>
      <c r="F2700" s="42">
        <v>3728.19</v>
      </c>
      <c r="G2700" s="42" t="s">
        <v>33</v>
      </c>
      <c r="H2700" s="42" t="s">
        <v>15</v>
      </c>
      <c r="I2700" s="42" t="s">
        <v>16</v>
      </c>
      <c r="J2700" s="42" t="s">
        <v>15</v>
      </c>
      <c r="K2700" s="42" t="s">
        <v>16</v>
      </c>
    </row>
    <row r="2701" spans="1:11" ht="18" customHeight="1" x14ac:dyDescent="0.3">
      <c r="A2701" s="42" t="s">
        <v>217</v>
      </c>
      <c r="B2701" s="42" t="s">
        <v>1422</v>
      </c>
      <c r="C2701" s="42" t="s">
        <v>27</v>
      </c>
      <c r="D2701" s="42" t="s">
        <v>78</v>
      </c>
      <c r="E2701" s="42" t="s">
        <v>32</v>
      </c>
      <c r="F2701" s="42">
        <v>2889.09</v>
      </c>
      <c r="G2701" s="42" t="s">
        <v>33</v>
      </c>
      <c r="H2701" s="42" t="s">
        <v>15</v>
      </c>
      <c r="I2701" s="42" t="s">
        <v>16</v>
      </c>
      <c r="J2701" s="42" t="s">
        <v>15</v>
      </c>
      <c r="K2701" s="42" t="s">
        <v>16</v>
      </c>
    </row>
    <row r="2702" spans="1:11" ht="18" customHeight="1" x14ac:dyDescent="0.3">
      <c r="A2702" s="42" t="s">
        <v>217</v>
      </c>
      <c r="B2702" s="42" t="s">
        <v>1423</v>
      </c>
      <c r="C2702" s="42" t="s">
        <v>27</v>
      </c>
      <c r="D2702" s="42" t="s">
        <v>218</v>
      </c>
      <c r="E2702" s="42" t="s">
        <v>32</v>
      </c>
      <c r="F2702" s="42">
        <v>3155.95</v>
      </c>
      <c r="G2702" s="42" t="s">
        <v>33</v>
      </c>
      <c r="H2702" s="42" t="s">
        <v>15</v>
      </c>
      <c r="I2702" s="42" t="s">
        <v>16</v>
      </c>
      <c r="J2702" s="42" t="s">
        <v>15</v>
      </c>
      <c r="K2702" s="42" t="s">
        <v>16</v>
      </c>
    </row>
    <row r="2703" spans="1:11" ht="18" customHeight="1" x14ac:dyDescent="0.3">
      <c r="A2703" s="42" t="s">
        <v>217</v>
      </c>
      <c r="B2703" s="42" t="s">
        <v>1423</v>
      </c>
      <c r="C2703" s="42" t="s">
        <v>27</v>
      </c>
      <c r="D2703" s="42" t="s">
        <v>1447</v>
      </c>
      <c r="E2703" s="42" t="s">
        <v>32</v>
      </c>
      <c r="F2703" s="42">
        <v>3730.15</v>
      </c>
      <c r="G2703" s="42" t="s">
        <v>33</v>
      </c>
      <c r="H2703" s="42" t="s">
        <v>15</v>
      </c>
      <c r="I2703" s="42" t="s">
        <v>16</v>
      </c>
      <c r="J2703" s="42" t="s">
        <v>15</v>
      </c>
      <c r="K2703" s="42" t="s">
        <v>16</v>
      </c>
    </row>
    <row r="2704" spans="1:11" ht="18" customHeight="1" x14ac:dyDescent="0.3">
      <c r="A2704" s="42" t="s">
        <v>217</v>
      </c>
      <c r="B2704" s="42" t="s">
        <v>1423</v>
      </c>
      <c r="C2704" s="42" t="s">
        <v>27</v>
      </c>
      <c r="D2704" s="42" t="s">
        <v>78</v>
      </c>
      <c r="E2704" s="42" t="s">
        <v>32</v>
      </c>
      <c r="F2704" s="42">
        <v>4199.3100000000004</v>
      </c>
      <c r="G2704" s="42" t="s">
        <v>33</v>
      </c>
      <c r="H2704" s="42" t="s">
        <v>15</v>
      </c>
      <c r="I2704" s="42" t="s">
        <v>16</v>
      </c>
      <c r="J2704" s="42" t="s">
        <v>15</v>
      </c>
      <c r="K2704" s="42" t="s">
        <v>16</v>
      </c>
    </row>
    <row r="2705" spans="1:11" ht="18" customHeight="1" x14ac:dyDescent="0.3">
      <c r="A2705" s="42" t="s">
        <v>217</v>
      </c>
      <c r="B2705" s="42" t="s">
        <v>1424</v>
      </c>
      <c r="C2705" s="42" t="s">
        <v>27</v>
      </c>
      <c r="D2705" s="42" t="s">
        <v>218</v>
      </c>
      <c r="E2705" s="42" t="s">
        <v>32</v>
      </c>
      <c r="F2705" s="42">
        <v>2784.48</v>
      </c>
      <c r="G2705" s="42" t="s">
        <v>33</v>
      </c>
      <c r="H2705" s="42" t="s">
        <v>15</v>
      </c>
      <c r="I2705" s="42" t="s">
        <v>16</v>
      </c>
      <c r="J2705" s="42" t="s">
        <v>15</v>
      </c>
      <c r="K2705" s="42" t="s">
        <v>16</v>
      </c>
    </row>
    <row r="2706" spans="1:11" ht="18" customHeight="1" x14ac:dyDescent="0.3">
      <c r="A2706" s="42" t="s">
        <v>217</v>
      </c>
      <c r="B2706" s="42" t="s">
        <v>1424</v>
      </c>
      <c r="C2706" s="42" t="s">
        <v>27</v>
      </c>
      <c r="D2706" s="42" t="s">
        <v>1447</v>
      </c>
      <c r="E2706" s="42" t="s">
        <v>32</v>
      </c>
      <c r="F2706" s="42">
        <v>2891</v>
      </c>
      <c r="G2706" s="42" t="s">
        <v>33</v>
      </c>
      <c r="H2706" s="42" t="s">
        <v>15</v>
      </c>
      <c r="I2706" s="42" t="s">
        <v>16</v>
      </c>
      <c r="J2706" s="42" t="s">
        <v>15</v>
      </c>
      <c r="K2706" s="42" t="s">
        <v>16</v>
      </c>
    </row>
    <row r="2707" spans="1:11" ht="18" customHeight="1" x14ac:dyDescent="0.3">
      <c r="A2707" s="42" t="s">
        <v>217</v>
      </c>
      <c r="B2707" s="42" t="s">
        <v>1424</v>
      </c>
      <c r="C2707" s="42" t="s">
        <v>27</v>
      </c>
      <c r="D2707" s="42" t="s">
        <v>78</v>
      </c>
      <c r="E2707" s="42" t="s">
        <v>32</v>
      </c>
      <c r="F2707" s="42">
        <v>5274.59</v>
      </c>
      <c r="G2707" s="42" t="s">
        <v>33</v>
      </c>
      <c r="H2707" s="42" t="s">
        <v>15</v>
      </c>
      <c r="I2707" s="42" t="s">
        <v>16</v>
      </c>
      <c r="J2707" s="42" t="s">
        <v>15</v>
      </c>
      <c r="K2707" s="42" t="s">
        <v>16</v>
      </c>
    </row>
    <row r="2708" spans="1:11" ht="18" customHeight="1" x14ac:dyDescent="0.3">
      <c r="A2708" s="42" t="s">
        <v>217</v>
      </c>
      <c r="B2708" s="42" t="s">
        <v>1425</v>
      </c>
      <c r="C2708" s="42" t="s">
        <v>27</v>
      </c>
      <c r="D2708" s="42" t="s">
        <v>218</v>
      </c>
      <c r="E2708" s="42" t="s">
        <v>32</v>
      </c>
      <c r="F2708" s="42">
        <v>4866.59</v>
      </c>
      <c r="G2708" s="42" t="s">
        <v>33</v>
      </c>
      <c r="H2708" s="42" t="s">
        <v>15</v>
      </c>
      <c r="I2708" s="42" t="s">
        <v>16</v>
      </c>
      <c r="J2708" s="42" t="s">
        <v>15</v>
      </c>
      <c r="K2708" s="42" t="s">
        <v>16</v>
      </c>
    </row>
    <row r="2709" spans="1:11" ht="18" customHeight="1" x14ac:dyDescent="0.3">
      <c r="A2709" s="42" t="s">
        <v>217</v>
      </c>
      <c r="B2709" s="42" t="s">
        <v>1425</v>
      </c>
      <c r="C2709" s="42" t="s">
        <v>27</v>
      </c>
      <c r="D2709" s="42" t="s">
        <v>78</v>
      </c>
      <c r="E2709" s="42" t="s">
        <v>32</v>
      </c>
      <c r="F2709" s="42">
        <v>4732.53</v>
      </c>
      <c r="G2709" s="42" t="s">
        <v>33</v>
      </c>
      <c r="H2709" s="42" t="s">
        <v>15</v>
      </c>
      <c r="I2709" s="42" t="s">
        <v>16</v>
      </c>
      <c r="J2709" s="42" t="s">
        <v>15</v>
      </c>
      <c r="K2709" s="42" t="s">
        <v>16</v>
      </c>
    </row>
    <row r="2710" spans="1:11" ht="18" customHeight="1" x14ac:dyDescent="0.3">
      <c r="A2710" s="42" t="s">
        <v>217</v>
      </c>
      <c r="B2710" s="42" t="s">
        <v>1426</v>
      </c>
      <c r="C2710" s="42" t="s">
        <v>27</v>
      </c>
      <c r="D2710" s="42" t="s">
        <v>218</v>
      </c>
      <c r="E2710" s="42" t="s">
        <v>32</v>
      </c>
      <c r="F2710" s="42">
        <v>6449.75</v>
      </c>
      <c r="G2710" s="42" t="s">
        <v>33</v>
      </c>
      <c r="H2710" s="42" t="s">
        <v>15</v>
      </c>
      <c r="I2710" s="42" t="s">
        <v>16</v>
      </c>
      <c r="J2710" s="42" t="s">
        <v>15</v>
      </c>
      <c r="K2710" s="42" t="s">
        <v>16</v>
      </c>
    </row>
    <row r="2711" spans="1:11" ht="18" customHeight="1" x14ac:dyDescent="0.3">
      <c r="A2711" s="42" t="s">
        <v>217</v>
      </c>
      <c r="B2711" s="42" t="s">
        <v>1426</v>
      </c>
      <c r="C2711" s="42" t="s">
        <v>27</v>
      </c>
      <c r="D2711" s="42" t="s">
        <v>78</v>
      </c>
      <c r="E2711" s="42" t="s">
        <v>32</v>
      </c>
      <c r="F2711" s="42">
        <v>5932.67</v>
      </c>
      <c r="G2711" s="42" t="s">
        <v>33</v>
      </c>
      <c r="H2711" s="42" t="s">
        <v>15</v>
      </c>
      <c r="I2711" s="42" t="s">
        <v>16</v>
      </c>
      <c r="J2711" s="42" t="s">
        <v>15</v>
      </c>
      <c r="K2711" s="42" t="s">
        <v>16</v>
      </c>
    </row>
    <row r="2712" spans="1:11" ht="18" customHeight="1" x14ac:dyDescent="0.3">
      <c r="A2712" s="42" t="s">
        <v>217</v>
      </c>
      <c r="B2712" s="42" t="s">
        <v>1427</v>
      </c>
      <c r="C2712" s="42" t="s">
        <v>27</v>
      </c>
      <c r="D2712" s="42" t="s">
        <v>218</v>
      </c>
      <c r="E2712" s="42" t="s">
        <v>32</v>
      </c>
      <c r="F2712" s="42">
        <v>5568.7</v>
      </c>
      <c r="G2712" s="42" t="s">
        <v>33</v>
      </c>
      <c r="H2712" s="42" t="s">
        <v>15</v>
      </c>
      <c r="I2712" s="42" t="s">
        <v>16</v>
      </c>
      <c r="J2712" s="42" t="s">
        <v>15</v>
      </c>
      <c r="K2712" s="42" t="s">
        <v>16</v>
      </c>
    </row>
    <row r="2713" spans="1:11" ht="18" customHeight="1" x14ac:dyDescent="0.3">
      <c r="A2713" s="42" t="s">
        <v>217</v>
      </c>
      <c r="B2713" s="42" t="s">
        <v>1427</v>
      </c>
      <c r="C2713" s="42" t="s">
        <v>27</v>
      </c>
      <c r="D2713" s="42" t="s">
        <v>78</v>
      </c>
      <c r="E2713" s="42" t="s">
        <v>32</v>
      </c>
      <c r="F2713" s="42">
        <v>5118.3100000000004</v>
      </c>
      <c r="G2713" s="42" t="s">
        <v>33</v>
      </c>
      <c r="H2713" s="42" t="s">
        <v>15</v>
      </c>
      <c r="I2713" s="42" t="s">
        <v>16</v>
      </c>
      <c r="J2713" s="42" t="s">
        <v>15</v>
      </c>
      <c r="K2713" s="42" t="s">
        <v>16</v>
      </c>
    </row>
    <row r="2714" spans="1:11" ht="18" customHeight="1" x14ac:dyDescent="0.3">
      <c r="A2714" s="42" t="s">
        <v>217</v>
      </c>
      <c r="B2714" s="42" t="s">
        <v>1428</v>
      </c>
      <c r="C2714" s="42" t="s">
        <v>27</v>
      </c>
      <c r="D2714" s="42" t="s">
        <v>218</v>
      </c>
      <c r="E2714" s="42" t="s">
        <v>32</v>
      </c>
      <c r="F2714" s="42">
        <v>4749.95</v>
      </c>
      <c r="G2714" s="42" t="s">
        <v>33</v>
      </c>
      <c r="H2714" s="42" t="s">
        <v>15</v>
      </c>
      <c r="I2714" s="42" t="s">
        <v>16</v>
      </c>
      <c r="J2714" s="42" t="s">
        <v>15</v>
      </c>
      <c r="K2714" s="42" t="s">
        <v>16</v>
      </c>
    </row>
    <row r="2715" spans="1:11" ht="18" customHeight="1" x14ac:dyDescent="0.3">
      <c r="A2715" s="42" t="s">
        <v>217</v>
      </c>
      <c r="B2715" s="42" t="s">
        <v>1428</v>
      </c>
      <c r="C2715" s="42" t="s">
        <v>27</v>
      </c>
      <c r="D2715" s="42" t="s">
        <v>1447</v>
      </c>
      <c r="E2715" s="42" t="s">
        <v>32</v>
      </c>
      <c r="F2715" s="42">
        <v>1820.94</v>
      </c>
      <c r="G2715" s="42" t="s">
        <v>33</v>
      </c>
      <c r="H2715" s="42" t="s">
        <v>15</v>
      </c>
      <c r="I2715" s="42" t="s">
        <v>16</v>
      </c>
      <c r="J2715" s="42" t="s">
        <v>15</v>
      </c>
      <c r="K2715" s="42" t="s">
        <v>16</v>
      </c>
    </row>
    <row r="2716" spans="1:11" ht="18" customHeight="1" x14ac:dyDescent="0.3">
      <c r="A2716" s="42" t="s">
        <v>217</v>
      </c>
      <c r="B2716" s="42" t="s">
        <v>1428</v>
      </c>
      <c r="C2716" s="42" t="s">
        <v>27</v>
      </c>
      <c r="D2716" s="42" t="s">
        <v>78</v>
      </c>
      <c r="E2716" s="42" t="s">
        <v>32</v>
      </c>
      <c r="F2716" s="42">
        <v>4834.5</v>
      </c>
      <c r="G2716" s="42" t="s">
        <v>33</v>
      </c>
      <c r="H2716" s="42" t="s">
        <v>15</v>
      </c>
      <c r="I2716" s="42" t="s">
        <v>16</v>
      </c>
      <c r="J2716" s="42" t="s">
        <v>15</v>
      </c>
      <c r="K2716" s="42" t="s">
        <v>16</v>
      </c>
    </row>
    <row r="2717" spans="1:11" ht="18" customHeight="1" x14ac:dyDescent="0.3">
      <c r="A2717" s="42" t="s">
        <v>217</v>
      </c>
      <c r="B2717" s="42" t="s">
        <v>1429</v>
      </c>
      <c r="C2717" s="42" t="s">
        <v>27</v>
      </c>
      <c r="D2717" s="42" t="s">
        <v>218</v>
      </c>
      <c r="E2717" s="42" t="s">
        <v>32</v>
      </c>
      <c r="F2717" s="42">
        <v>4608.49</v>
      </c>
      <c r="G2717" s="42" t="s">
        <v>33</v>
      </c>
      <c r="H2717" s="42" t="s">
        <v>15</v>
      </c>
      <c r="I2717" s="42" t="s">
        <v>16</v>
      </c>
      <c r="J2717" s="42" t="s">
        <v>15</v>
      </c>
      <c r="K2717" s="42" t="s">
        <v>16</v>
      </c>
    </row>
    <row r="2718" spans="1:11" ht="18" customHeight="1" x14ac:dyDescent="0.3">
      <c r="A2718" s="42" t="s">
        <v>217</v>
      </c>
      <c r="B2718" s="42" t="s">
        <v>1429</v>
      </c>
      <c r="C2718" s="42" t="s">
        <v>27</v>
      </c>
      <c r="D2718" s="42" t="s">
        <v>1447</v>
      </c>
      <c r="E2718" s="42" t="s">
        <v>32</v>
      </c>
      <c r="F2718" s="42">
        <v>1849.1</v>
      </c>
      <c r="G2718" s="42" t="s">
        <v>33</v>
      </c>
      <c r="H2718" s="42" t="s">
        <v>15</v>
      </c>
      <c r="I2718" s="42" t="s">
        <v>16</v>
      </c>
      <c r="J2718" s="42" t="s">
        <v>15</v>
      </c>
      <c r="K2718" s="42" t="s">
        <v>16</v>
      </c>
    </row>
    <row r="2719" spans="1:11" ht="18" customHeight="1" x14ac:dyDescent="0.3">
      <c r="A2719" s="42" t="s">
        <v>217</v>
      </c>
      <c r="B2719" s="42" t="s">
        <v>1429</v>
      </c>
      <c r="C2719" s="42" t="s">
        <v>27</v>
      </c>
      <c r="D2719" s="42" t="s">
        <v>78</v>
      </c>
      <c r="E2719" s="42" t="s">
        <v>32</v>
      </c>
      <c r="F2719" s="42">
        <v>4648.9399999999996</v>
      </c>
      <c r="G2719" s="42" t="s">
        <v>33</v>
      </c>
      <c r="H2719" s="42" t="s">
        <v>15</v>
      </c>
      <c r="I2719" s="42" t="s">
        <v>16</v>
      </c>
      <c r="J2719" s="42" t="s">
        <v>15</v>
      </c>
      <c r="K2719" s="42" t="s">
        <v>16</v>
      </c>
    </row>
    <row r="2720" spans="1:11" ht="18" customHeight="1" x14ac:dyDescent="0.3">
      <c r="A2720" s="42" t="s">
        <v>217</v>
      </c>
      <c r="B2720" s="42" t="s">
        <v>1430</v>
      </c>
      <c r="C2720" s="42" t="s">
        <v>27</v>
      </c>
      <c r="D2720" s="42" t="s">
        <v>218</v>
      </c>
      <c r="E2720" s="42" t="s">
        <v>32</v>
      </c>
      <c r="F2720" s="42">
        <v>5511.65</v>
      </c>
      <c r="G2720" s="42" t="s">
        <v>33</v>
      </c>
      <c r="H2720" s="42" t="s">
        <v>15</v>
      </c>
      <c r="I2720" s="42" t="s">
        <v>16</v>
      </c>
      <c r="J2720" s="42" t="s">
        <v>15</v>
      </c>
      <c r="K2720" s="42" t="s">
        <v>16</v>
      </c>
    </row>
    <row r="2721" spans="1:11" ht="18" customHeight="1" x14ac:dyDescent="0.3">
      <c r="A2721" s="42" t="s">
        <v>217</v>
      </c>
      <c r="B2721" s="42" t="s">
        <v>1430</v>
      </c>
      <c r="C2721" s="42" t="s">
        <v>27</v>
      </c>
      <c r="D2721" s="42" t="s">
        <v>1447</v>
      </c>
      <c r="E2721" s="42" t="s">
        <v>32</v>
      </c>
      <c r="F2721" s="42">
        <v>491.8</v>
      </c>
      <c r="G2721" s="42" t="s">
        <v>33</v>
      </c>
      <c r="H2721" s="42" t="s">
        <v>15</v>
      </c>
      <c r="I2721" s="42" t="s">
        <v>16</v>
      </c>
      <c r="J2721" s="42" t="s">
        <v>15</v>
      </c>
      <c r="K2721" s="42" t="s">
        <v>16</v>
      </c>
    </row>
    <row r="2722" spans="1:11" ht="18" customHeight="1" x14ac:dyDescent="0.3">
      <c r="A2722" s="42" t="s">
        <v>217</v>
      </c>
      <c r="B2722" s="42" t="s">
        <v>1430</v>
      </c>
      <c r="C2722" s="42" t="s">
        <v>27</v>
      </c>
      <c r="D2722" s="42" t="s">
        <v>78</v>
      </c>
      <c r="E2722" s="42" t="s">
        <v>32</v>
      </c>
      <c r="F2722" s="42">
        <v>6725.52</v>
      </c>
      <c r="G2722" s="42" t="s">
        <v>33</v>
      </c>
      <c r="H2722" s="42" t="s">
        <v>15</v>
      </c>
      <c r="I2722" s="42" t="s">
        <v>16</v>
      </c>
      <c r="J2722" s="42" t="s">
        <v>15</v>
      </c>
      <c r="K2722" s="42" t="s">
        <v>16</v>
      </c>
    </row>
    <row r="2723" spans="1:11" ht="18" customHeight="1" x14ac:dyDescent="0.3">
      <c r="A2723" s="42" t="s">
        <v>217</v>
      </c>
      <c r="B2723" s="42" t="s">
        <v>1431</v>
      </c>
      <c r="C2723" s="42" t="s">
        <v>27</v>
      </c>
      <c r="D2723" s="42" t="s">
        <v>218</v>
      </c>
      <c r="E2723" s="42" t="s">
        <v>32</v>
      </c>
      <c r="F2723" s="42">
        <v>2582.69</v>
      </c>
      <c r="G2723" s="42" t="s">
        <v>33</v>
      </c>
      <c r="H2723" s="42" t="s">
        <v>15</v>
      </c>
      <c r="I2723" s="42" t="s">
        <v>16</v>
      </c>
      <c r="J2723" s="42" t="s">
        <v>15</v>
      </c>
      <c r="K2723" s="42" t="s">
        <v>16</v>
      </c>
    </row>
    <row r="2724" spans="1:11" ht="18" customHeight="1" x14ac:dyDescent="0.3">
      <c r="A2724" s="42" t="s">
        <v>217</v>
      </c>
      <c r="B2724" s="42" t="s">
        <v>1431</v>
      </c>
      <c r="C2724" s="42" t="s">
        <v>27</v>
      </c>
      <c r="D2724" s="42" t="s">
        <v>1447</v>
      </c>
      <c r="E2724" s="42" t="s">
        <v>32</v>
      </c>
      <c r="F2724" s="42">
        <v>1377.12</v>
      </c>
      <c r="G2724" s="42" t="s">
        <v>33</v>
      </c>
      <c r="H2724" s="42" t="s">
        <v>15</v>
      </c>
      <c r="I2724" s="42" t="s">
        <v>16</v>
      </c>
      <c r="J2724" s="42" t="s">
        <v>15</v>
      </c>
      <c r="K2724" s="42" t="s">
        <v>16</v>
      </c>
    </row>
    <row r="2725" spans="1:11" ht="18" customHeight="1" x14ac:dyDescent="0.3">
      <c r="A2725" s="42" t="s">
        <v>217</v>
      </c>
      <c r="B2725" s="42" t="s">
        <v>1431</v>
      </c>
      <c r="C2725" s="42" t="s">
        <v>27</v>
      </c>
      <c r="D2725" s="42" t="s">
        <v>78</v>
      </c>
      <c r="E2725" s="42" t="s">
        <v>32</v>
      </c>
      <c r="F2725" s="42">
        <v>5616.71</v>
      </c>
      <c r="G2725" s="42" t="s">
        <v>33</v>
      </c>
      <c r="H2725" s="42" t="s">
        <v>15</v>
      </c>
      <c r="I2725" s="42" t="s">
        <v>16</v>
      </c>
      <c r="J2725" s="42" t="s">
        <v>15</v>
      </c>
      <c r="K2725" s="42" t="s">
        <v>16</v>
      </c>
    </row>
    <row r="2726" spans="1:11" ht="18" customHeight="1" x14ac:dyDescent="0.3">
      <c r="A2726" s="42" t="s">
        <v>217</v>
      </c>
      <c r="B2726" s="42" t="s">
        <v>1432</v>
      </c>
      <c r="C2726" s="42" t="s">
        <v>27</v>
      </c>
      <c r="D2726" s="42" t="s">
        <v>218</v>
      </c>
      <c r="E2726" s="42" t="s">
        <v>32</v>
      </c>
      <c r="F2726" s="42">
        <v>2753.71</v>
      </c>
      <c r="G2726" s="42" t="s">
        <v>33</v>
      </c>
      <c r="H2726" s="42" t="s">
        <v>15</v>
      </c>
      <c r="I2726" s="42" t="s">
        <v>16</v>
      </c>
      <c r="J2726" s="42" t="s">
        <v>15</v>
      </c>
      <c r="K2726" s="42" t="s">
        <v>16</v>
      </c>
    </row>
    <row r="2727" spans="1:11" ht="18" customHeight="1" x14ac:dyDescent="0.3">
      <c r="A2727" s="42" t="s">
        <v>217</v>
      </c>
      <c r="B2727" s="42" t="s">
        <v>1432</v>
      </c>
      <c r="C2727" s="42" t="s">
        <v>27</v>
      </c>
      <c r="D2727" s="42" t="s">
        <v>78</v>
      </c>
      <c r="E2727" s="42" t="s">
        <v>32</v>
      </c>
      <c r="F2727" s="42">
        <v>4562.5600000000004</v>
      </c>
      <c r="G2727" s="42" t="s">
        <v>33</v>
      </c>
      <c r="H2727" s="42" t="s">
        <v>15</v>
      </c>
      <c r="I2727" s="42" t="s">
        <v>16</v>
      </c>
      <c r="J2727" s="42" t="s">
        <v>15</v>
      </c>
      <c r="K2727" s="42" t="s">
        <v>16</v>
      </c>
    </row>
    <row r="2728" spans="1:11" ht="18" customHeight="1" x14ac:dyDescent="0.3">
      <c r="A2728" s="42" t="s">
        <v>219</v>
      </c>
      <c r="B2728" s="42" t="s">
        <v>1421</v>
      </c>
      <c r="C2728" s="42" t="s">
        <v>27</v>
      </c>
      <c r="D2728" s="42" t="s">
        <v>75</v>
      </c>
      <c r="E2728" s="42" t="s">
        <v>20</v>
      </c>
      <c r="F2728" s="42">
        <v>2034</v>
      </c>
      <c r="G2728" s="42" t="s">
        <v>21</v>
      </c>
      <c r="H2728" s="42" t="s">
        <v>15</v>
      </c>
      <c r="I2728" s="42" t="s">
        <v>22</v>
      </c>
      <c r="J2728" s="42">
        <v>94</v>
      </c>
      <c r="K2728" s="42" t="s">
        <v>23</v>
      </c>
    </row>
    <row r="2729" spans="1:11" ht="18" customHeight="1" x14ac:dyDescent="0.3">
      <c r="A2729" s="42" t="s">
        <v>219</v>
      </c>
      <c r="B2729" s="42" t="s">
        <v>1422</v>
      </c>
      <c r="C2729" s="42" t="s">
        <v>27</v>
      </c>
      <c r="D2729" s="42" t="s">
        <v>76</v>
      </c>
      <c r="E2729" s="42" t="s">
        <v>20</v>
      </c>
      <c r="F2729" s="42">
        <v>6400</v>
      </c>
      <c r="G2729" s="42" t="s">
        <v>21</v>
      </c>
      <c r="H2729" s="42" t="s">
        <v>15</v>
      </c>
      <c r="I2729" s="42" t="s">
        <v>22</v>
      </c>
      <c r="J2729" s="42">
        <v>98</v>
      </c>
      <c r="K2729" s="42" t="s">
        <v>23</v>
      </c>
    </row>
    <row r="2730" spans="1:11" ht="18" customHeight="1" x14ac:dyDescent="0.3">
      <c r="A2730" s="42" t="s">
        <v>219</v>
      </c>
      <c r="B2730" s="42" t="s">
        <v>1422</v>
      </c>
      <c r="C2730" s="42" t="s">
        <v>27</v>
      </c>
      <c r="D2730" s="42" t="s">
        <v>75</v>
      </c>
      <c r="E2730" s="42" t="s">
        <v>20</v>
      </c>
      <c r="F2730" s="42">
        <v>36052</v>
      </c>
      <c r="G2730" s="42" t="s">
        <v>21</v>
      </c>
      <c r="H2730" s="42" t="s">
        <v>15</v>
      </c>
      <c r="I2730" s="42" t="s">
        <v>22</v>
      </c>
      <c r="J2730" s="42">
        <v>94</v>
      </c>
      <c r="K2730" s="42" t="s">
        <v>23</v>
      </c>
    </row>
    <row r="2731" spans="1:11" ht="18" customHeight="1" x14ac:dyDescent="0.3">
      <c r="A2731" s="42" t="s">
        <v>219</v>
      </c>
      <c r="B2731" s="42" t="s">
        <v>1423</v>
      </c>
      <c r="C2731" s="42" t="s">
        <v>27</v>
      </c>
      <c r="D2731" s="42" t="s">
        <v>76</v>
      </c>
      <c r="E2731" s="42" t="s">
        <v>20</v>
      </c>
      <c r="F2731" s="42">
        <v>9133</v>
      </c>
      <c r="G2731" s="42" t="s">
        <v>21</v>
      </c>
      <c r="H2731" s="42" t="s">
        <v>15</v>
      </c>
      <c r="I2731" s="42" t="s">
        <v>22</v>
      </c>
      <c r="J2731" s="42">
        <v>98</v>
      </c>
      <c r="K2731" s="42" t="s">
        <v>23</v>
      </c>
    </row>
    <row r="2732" spans="1:11" ht="18" customHeight="1" x14ac:dyDescent="0.3">
      <c r="A2732" s="42" t="s">
        <v>219</v>
      </c>
      <c r="B2732" s="42" t="s">
        <v>1423</v>
      </c>
      <c r="C2732" s="42" t="s">
        <v>27</v>
      </c>
      <c r="D2732" s="42" t="s">
        <v>75</v>
      </c>
      <c r="E2732" s="42" t="s">
        <v>20</v>
      </c>
      <c r="F2732" s="42">
        <v>31405</v>
      </c>
      <c r="G2732" s="42" t="s">
        <v>21</v>
      </c>
      <c r="H2732" s="42" t="s">
        <v>15</v>
      </c>
      <c r="I2732" s="42" t="s">
        <v>22</v>
      </c>
      <c r="J2732" s="42">
        <v>94</v>
      </c>
      <c r="K2732" s="42" t="s">
        <v>23</v>
      </c>
    </row>
    <row r="2733" spans="1:11" ht="18" customHeight="1" x14ac:dyDescent="0.3">
      <c r="A2733" s="42" t="s">
        <v>219</v>
      </c>
      <c r="B2733" s="42" t="s">
        <v>1424</v>
      </c>
      <c r="C2733" s="42" t="s">
        <v>27</v>
      </c>
      <c r="D2733" s="42" t="s">
        <v>76</v>
      </c>
      <c r="E2733" s="42" t="s">
        <v>20</v>
      </c>
      <c r="F2733" s="42">
        <v>1268</v>
      </c>
      <c r="G2733" s="42" t="s">
        <v>21</v>
      </c>
      <c r="H2733" s="42" t="s">
        <v>15</v>
      </c>
      <c r="I2733" s="42" t="s">
        <v>22</v>
      </c>
      <c r="J2733" s="42">
        <v>98</v>
      </c>
      <c r="K2733" s="42" t="s">
        <v>23</v>
      </c>
    </row>
    <row r="2734" spans="1:11" ht="18" customHeight="1" x14ac:dyDescent="0.3">
      <c r="A2734" s="42" t="s">
        <v>219</v>
      </c>
      <c r="B2734" s="42" t="s">
        <v>1424</v>
      </c>
      <c r="C2734" s="42" t="s">
        <v>27</v>
      </c>
      <c r="D2734" s="42" t="s">
        <v>75</v>
      </c>
      <c r="E2734" s="42" t="s">
        <v>20</v>
      </c>
      <c r="F2734" s="42">
        <v>39610</v>
      </c>
      <c r="G2734" s="42" t="s">
        <v>21</v>
      </c>
      <c r="H2734" s="42" t="s">
        <v>15</v>
      </c>
      <c r="I2734" s="42" t="s">
        <v>22</v>
      </c>
      <c r="J2734" s="42">
        <v>94</v>
      </c>
      <c r="K2734" s="42" t="s">
        <v>23</v>
      </c>
    </row>
    <row r="2735" spans="1:11" ht="18" customHeight="1" x14ac:dyDescent="0.3">
      <c r="A2735" s="42" t="s">
        <v>219</v>
      </c>
      <c r="B2735" s="42" t="s">
        <v>1425</v>
      </c>
      <c r="C2735" s="42" t="s">
        <v>27</v>
      </c>
      <c r="D2735" s="42" t="s">
        <v>75</v>
      </c>
      <c r="E2735" s="42" t="s">
        <v>20</v>
      </c>
      <c r="F2735" s="42">
        <v>22028</v>
      </c>
      <c r="G2735" s="42" t="s">
        <v>21</v>
      </c>
      <c r="H2735" s="42" t="s">
        <v>15</v>
      </c>
      <c r="I2735" s="42" t="s">
        <v>22</v>
      </c>
      <c r="J2735" s="42">
        <v>94</v>
      </c>
      <c r="K2735" s="42" t="s">
        <v>23</v>
      </c>
    </row>
    <row r="2736" spans="1:11" ht="18" customHeight="1" x14ac:dyDescent="0.3">
      <c r="A2736" s="42" t="s">
        <v>219</v>
      </c>
      <c r="B2736" s="42" t="s">
        <v>1426</v>
      </c>
      <c r="C2736" s="42" t="s">
        <v>27</v>
      </c>
      <c r="D2736" s="42" t="s">
        <v>75</v>
      </c>
      <c r="E2736" s="42" t="s">
        <v>20</v>
      </c>
      <c r="F2736" s="42">
        <v>40832</v>
      </c>
      <c r="G2736" s="42" t="s">
        <v>21</v>
      </c>
      <c r="H2736" s="42" t="s">
        <v>15</v>
      </c>
      <c r="I2736" s="42" t="s">
        <v>22</v>
      </c>
      <c r="J2736" s="42">
        <v>94</v>
      </c>
      <c r="K2736" s="42" t="s">
        <v>23</v>
      </c>
    </row>
    <row r="2737" spans="1:11" ht="18" customHeight="1" x14ac:dyDescent="0.3">
      <c r="A2737" s="42" t="s">
        <v>219</v>
      </c>
      <c r="B2737" s="42" t="s">
        <v>1427</v>
      </c>
      <c r="C2737" s="42" t="s">
        <v>27</v>
      </c>
      <c r="D2737" s="42" t="s">
        <v>75</v>
      </c>
      <c r="E2737" s="42" t="s">
        <v>20</v>
      </c>
      <c r="F2737" s="42">
        <v>36507</v>
      </c>
      <c r="G2737" s="42" t="s">
        <v>21</v>
      </c>
      <c r="H2737" s="42" t="s">
        <v>15</v>
      </c>
      <c r="I2737" s="42" t="s">
        <v>22</v>
      </c>
      <c r="J2737" s="42">
        <v>94</v>
      </c>
      <c r="K2737" s="42" t="s">
        <v>23</v>
      </c>
    </row>
    <row r="2738" spans="1:11" ht="18" customHeight="1" x14ac:dyDescent="0.3">
      <c r="A2738" s="42" t="s">
        <v>219</v>
      </c>
      <c r="B2738" s="42" t="s">
        <v>1428</v>
      </c>
      <c r="C2738" s="42" t="s">
        <v>27</v>
      </c>
      <c r="D2738" s="42" t="s">
        <v>75</v>
      </c>
      <c r="E2738" s="42" t="s">
        <v>20</v>
      </c>
      <c r="F2738" s="42">
        <v>41275</v>
      </c>
      <c r="G2738" s="42" t="s">
        <v>21</v>
      </c>
      <c r="H2738" s="42" t="s">
        <v>15</v>
      </c>
      <c r="I2738" s="42" t="s">
        <v>22</v>
      </c>
      <c r="J2738" s="42">
        <v>94</v>
      </c>
      <c r="K2738" s="42" t="s">
        <v>23</v>
      </c>
    </row>
    <row r="2739" spans="1:11" ht="18" customHeight="1" x14ac:dyDescent="0.3">
      <c r="A2739" s="42" t="s">
        <v>219</v>
      </c>
      <c r="B2739" s="42" t="s">
        <v>1429</v>
      </c>
      <c r="C2739" s="42" t="s">
        <v>27</v>
      </c>
      <c r="D2739" s="42" t="s">
        <v>75</v>
      </c>
      <c r="E2739" s="42" t="s">
        <v>20</v>
      </c>
      <c r="F2739" s="42">
        <v>35410</v>
      </c>
      <c r="G2739" s="42" t="s">
        <v>21</v>
      </c>
      <c r="H2739" s="42" t="s">
        <v>15</v>
      </c>
      <c r="I2739" s="42" t="s">
        <v>22</v>
      </c>
      <c r="J2739" s="42">
        <v>94</v>
      </c>
      <c r="K2739" s="42" t="s">
        <v>23</v>
      </c>
    </row>
    <row r="2740" spans="1:11" ht="18" customHeight="1" x14ac:dyDescent="0.3">
      <c r="A2740" s="42" t="s">
        <v>219</v>
      </c>
      <c r="B2740" s="42" t="s">
        <v>1430</v>
      </c>
      <c r="C2740" s="42" t="s">
        <v>27</v>
      </c>
      <c r="D2740" s="42" t="s">
        <v>75</v>
      </c>
      <c r="E2740" s="42" t="s">
        <v>20</v>
      </c>
      <c r="F2740" s="42">
        <v>9038</v>
      </c>
      <c r="G2740" s="42" t="s">
        <v>21</v>
      </c>
      <c r="H2740" s="42" t="s">
        <v>15</v>
      </c>
      <c r="I2740" s="42" t="s">
        <v>22</v>
      </c>
      <c r="J2740" s="42">
        <v>94</v>
      </c>
      <c r="K2740" s="42" t="s">
        <v>23</v>
      </c>
    </row>
    <row r="2741" spans="1:11" ht="18" customHeight="1" x14ac:dyDescent="0.3">
      <c r="A2741" s="42" t="s">
        <v>219</v>
      </c>
      <c r="B2741" s="42" t="s">
        <v>1431</v>
      </c>
      <c r="C2741" s="42" t="s">
        <v>27</v>
      </c>
      <c r="D2741" s="42" t="s">
        <v>75</v>
      </c>
      <c r="E2741" s="42" t="s">
        <v>20</v>
      </c>
      <c r="F2741" s="42">
        <v>2</v>
      </c>
      <c r="G2741" s="42" t="s">
        <v>21</v>
      </c>
      <c r="H2741" s="42" t="s">
        <v>15</v>
      </c>
      <c r="I2741" s="42" t="s">
        <v>22</v>
      </c>
      <c r="J2741" s="42">
        <v>94</v>
      </c>
      <c r="K2741" s="42" t="s">
        <v>23</v>
      </c>
    </row>
    <row r="2742" spans="1:11" ht="18" customHeight="1" x14ac:dyDescent="0.3">
      <c r="A2742" s="42" t="s">
        <v>220</v>
      </c>
      <c r="B2742" s="42" t="s">
        <v>1421</v>
      </c>
      <c r="C2742" s="42" t="s">
        <v>44</v>
      </c>
      <c r="D2742" s="42" t="s">
        <v>221</v>
      </c>
      <c r="E2742" s="42" t="s">
        <v>13</v>
      </c>
      <c r="F2742" s="42">
        <v>555308</v>
      </c>
      <c r="G2742" s="42" t="s">
        <v>14</v>
      </c>
      <c r="H2742" s="42" t="s">
        <v>15</v>
      </c>
      <c r="I2742" s="42" t="s">
        <v>16</v>
      </c>
      <c r="J2742" s="42" t="s">
        <v>15</v>
      </c>
      <c r="K2742" s="42" t="s">
        <v>16</v>
      </c>
    </row>
    <row r="2743" spans="1:11" ht="18" customHeight="1" x14ac:dyDescent="0.3">
      <c r="A2743" s="42" t="s">
        <v>220</v>
      </c>
      <c r="B2743" s="42" t="s">
        <v>1422</v>
      </c>
      <c r="C2743" s="42" t="s">
        <v>44</v>
      </c>
      <c r="D2743" s="42" t="s">
        <v>221</v>
      </c>
      <c r="E2743" s="42" t="s">
        <v>13</v>
      </c>
      <c r="F2743" s="42">
        <v>688252</v>
      </c>
      <c r="G2743" s="42" t="s">
        <v>14</v>
      </c>
      <c r="H2743" s="42" t="s">
        <v>15</v>
      </c>
      <c r="I2743" s="42" t="s">
        <v>16</v>
      </c>
      <c r="J2743" s="42" t="s">
        <v>15</v>
      </c>
      <c r="K2743" s="42" t="s">
        <v>16</v>
      </c>
    </row>
    <row r="2744" spans="1:11" ht="18" customHeight="1" x14ac:dyDescent="0.3">
      <c r="A2744" s="42" t="s">
        <v>220</v>
      </c>
      <c r="B2744" s="42" t="s">
        <v>1423</v>
      </c>
      <c r="C2744" s="42" t="s">
        <v>44</v>
      </c>
      <c r="D2744" s="42" t="s">
        <v>221</v>
      </c>
      <c r="E2744" s="42" t="s">
        <v>13</v>
      </c>
      <c r="F2744" s="42">
        <v>559061</v>
      </c>
      <c r="G2744" s="42" t="s">
        <v>14</v>
      </c>
      <c r="H2744" s="42" t="s">
        <v>15</v>
      </c>
      <c r="I2744" s="42" t="s">
        <v>16</v>
      </c>
      <c r="J2744" s="42" t="s">
        <v>15</v>
      </c>
      <c r="K2744" s="42" t="s">
        <v>16</v>
      </c>
    </row>
    <row r="2745" spans="1:11" ht="18" customHeight="1" x14ac:dyDescent="0.3">
      <c r="A2745" s="42" t="s">
        <v>220</v>
      </c>
      <c r="B2745" s="42" t="s">
        <v>1424</v>
      </c>
      <c r="C2745" s="42" t="s">
        <v>44</v>
      </c>
      <c r="D2745" s="42" t="s">
        <v>221</v>
      </c>
      <c r="E2745" s="42" t="s">
        <v>13</v>
      </c>
      <c r="F2745" s="42">
        <v>596865</v>
      </c>
      <c r="G2745" s="42" t="s">
        <v>14</v>
      </c>
      <c r="H2745" s="42" t="s">
        <v>15</v>
      </c>
      <c r="I2745" s="42" t="s">
        <v>16</v>
      </c>
      <c r="J2745" s="42" t="s">
        <v>15</v>
      </c>
      <c r="K2745" s="42" t="s">
        <v>16</v>
      </c>
    </row>
    <row r="2746" spans="1:11" ht="18" customHeight="1" x14ac:dyDescent="0.3">
      <c r="A2746" s="42" t="s">
        <v>220</v>
      </c>
      <c r="B2746" s="42" t="s">
        <v>1425</v>
      </c>
      <c r="C2746" s="42" t="s">
        <v>44</v>
      </c>
      <c r="D2746" s="42" t="s">
        <v>221</v>
      </c>
      <c r="E2746" s="42" t="s">
        <v>13</v>
      </c>
      <c r="F2746" s="42">
        <v>770925</v>
      </c>
      <c r="G2746" s="42" t="s">
        <v>14</v>
      </c>
      <c r="H2746" s="42" t="s">
        <v>15</v>
      </c>
      <c r="I2746" s="42" t="s">
        <v>16</v>
      </c>
      <c r="J2746" s="42" t="s">
        <v>15</v>
      </c>
      <c r="K2746" s="42" t="s">
        <v>16</v>
      </c>
    </row>
    <row r="2747" spans="1:11" ht="18" customHeight="1" x14ac:dyDescent="0.3">
      <c r="A2747" s="42" t="s">
        <v>220</v>
      </c>
      <c r="B2747" s="42" t="s">
        <v>1426</v>
      </c>
      <c r="C2747" s="42" t="s">
        <v>44</v>
      </c>
      <c r="D2747" s="42" t="s">
        <v>221</v>
      </c>
      <c r="E2747" s="42" t="s">
        <v>13</v>
      </c>
      <c r="F2747" s="42">
        <v>619006</v>
      </c>
      <c r="G2747" s="42" t="s">
        <v>14</v>
      </c>
      <c r="H2747" s="42" t="s">
        <v>15</v>
      </c>
      <c r="I2747" s="42" t="s">
        <v>16</v>
      </c>
      <c r="J2747" s="42" t="s">
        <v>15</v>
      </c>
      <c r="K2747" s="42" t="s">
        <v>16</v>
      </c>
    </row>
    <row r="2748" spans="1:11" ht="18" customHeight="1" x14ac:dyDescent="0.3">
      <c r="A2748" s="42" t="s">
        <v>220</v>
      </c>
      <c r="B2748" s="42" t="s">
        <v>1427</v>
      </c>
      <c r="C2748" s="42" t="s">
        <v>44</v>
      </c>
      <c r="D2748" s="42" t="s">
        <v>221</v>
      </c>
      <c r="E2748" s="42" t="s">
        <v>13</v>
      </c>
      <c r="F2748" s="42">
        <v>834315</v>
      </c>
      <c r="G2748" s="42" t="s">
        <v>14</v>
      </c>
      <c r="H2748" s="42" t="s">
        <v>15</v>
      </c>
      <c r="I2748" s="42" t="s">
        <v>16</v>
      </c>
      <c r="J2748" s="42" t="s">
        <v>15</v>
      </c>
      <c r="K2748" s="42" t="s">
        <v>16</v>
      </c>
    </row>
    <row r="2749" spans="1:11" ht="18" customHeight="1" x14ac:dyDescent="0.3">
      <c r="A2749" s="42" t="s">
        <v>220</v>
      </c>
      <c r="B2749" s="42" t="s">
        <v>1428</v>
      </c>
      <c r="C2749" s="42" t="s">
        <v>44</v>
      </c>
      <c r="D2749" s="42" t="s">
        <v>221</v>
      </c>
      <c r="E2749" s="42" t="s">
        <v>13</v>
      </c>
      <c r="F2749" s="42">
        <v>660380</v>
      </c>
      <c r="G2749" s="42" t="s">
        <v>14</v>
      </c>
      <c r="H2749" s="42" t="s">
        <v>15</v>
      </c>
      <c r="I2749" s="42" t="s">
        <v>16</v>
      </c>
      <c r="J2749" s="42" t="s">
        <v>15</v>
      </c>
      <c r="K2749" s="42" t="s">
        <v>16</v>
      </c>
    </row>
    <row r="2750" spans="1:11" ht="18" customHeight="1" x14ac:dyDescent="0.3">
      <c r="A2750" s="42" t="s">
        <v>220</v>
      </c>
      <c r="B2750" s="42" t="s">
        <v>1429</v>
      </c>
      <c r="C2750" s="42" t="s">
        <v>44</v>
      </c>
      <c r="D2750" s="42" t="s">
        <v>221</v>
      </c>
      <c r="E2750" s="42" t="s">
        <v>13</v>
      </c>
      <c r="F2750" s="42">
        <v>674795</v>
      </c>
      <c r="G2750" s="42" t="s">
        <v>14</v>
      </c>
      <c r="H2750" s="42" t="s">
        <v>15</v>
      </c>
      <c r="I2750" s="42" t="s">
        <v>16</v>
      </c>
      <c r="J2750" s="42" t="s">
        <v>15</v>
      </c>
      <c r="K2750" s="42" t="s">
        <v>16</v>
      </c>
    </row>
    <row r="2751" spans="1:11" ht="18" customHeight="1" x14ac:dyDescent="0.3">
      <c r="A2751" s="42" t="s">
        <v>220</v>
      </c>
      <c r="B2751" s="42" t="s">
        <v>1430</v>
      </c>
      <c r="C2751" s="42" t="s">
        <v>44</v>
      </c>
      <c r="D2751" s="42" t="s">
        <v>221</v>
      </c>
      <c r="E2751" s="42" t="s">
        <v>13</v>
      </c>
      <c r="F2751" s="42">
        <v>547765</v>
      </c>
      <c r="G2751" s="42" t="s">
        <v>14</v>
      </c>
      <c r="H2751" s="42" t="s">
        <v>15</v>
      </c>
      <c r="I2751" s="42" t="s">
        <v>16</v>
      </c>
      <c r="J2751" s="42" t="s">
        <v>15</v>
      </c>
      <c r="K2751" s="42" t="s">
        <v>16</v>
      </c>
    </row>
    <row r="2752" spans="1:11" ht="18" customHeight="1" x14ac:dyDescent="0.3">
      <c r="A2752" s="42" t="s">
        <v>220</v>
      </c>
      <c r="B2752" s="42" t="s">
        <v>1431</v>
      </c>
      <c r="C2752" s="42" t="s">
        <v>44</v>
      </c>
      <c r="D2752" s="42" t="s">
        <v>221</v>
      </c>
      <c r="E2752" s="42" t="s">
        <v>13</v>
      </c>
      <c r="F2752" s="42">
        <v>505130</v>
      </c>
      <c r="G2752" s="42" t="s">
        <v>14</v>
      </c>
      <c r="H2752" s="42" t="s">
        <v>15</v>
      </c>
      <c r="I2752" s="42" t="s">
        <v>16</v>
      </c>
      <c r="J2752" s="42" t="s">
        <v>15</v>
      </c>
      <c r="K2752" s="42" t="s">
        <v>16</v>
      </c>
    </row>
    <row r="2753" spans="1:11" ht="18" customHeight="1" x14ac:dyDescent="0.3">
      <c r="A2753" s="42" t="s">
        <v>220</v>
      </c>
      <c r="B2753" s="42" t="s">
        <v>1432</v>
      </c>
      <c r="C2753" s="42" t="s">
        <v>44</v>
      </c>
      <c r="D2753" s="42" t="s">
        <v>221</v>
      </c>
      <c r="E2753" s="42" t="s">
        <v>13</v>
      </c>
      <c r="F2753" s="42">
        <v>677628</v>
      </c>
      <c r="G2753" s="42" t="s">
        <v>14</v>
      </c>
      <c r="H2753" s="42" t="s">
        <v>15</v>
      </c>
      <c r="I2753" s="42" t="s">
        <v>16</v>
      </c>
      <c r="J2753" s="42" t="s">
        <v>15</v>
      </c>
      <c r="K2753" s="42" t="s">
        <v>16</v>
      </c>
    </row>
    <row r="2754" spans="1:11" ht="18" customHeight="1" x14ac:dyDescent="0.3">
      <c r="A2754" s="42" t="s">
        <v>222</v>
      </c>
      <c r="B2754" s="42" t="s">
        <v>1421</v>
      </c>
      <c r="C2754" s="42" t="s">
        <v>44</v>
      </c>
      <c r="D2754" s="42" t="s">
        <v>52</v>
      </c>
      <c r="E2754" s="42" t="s">
        <v>13</v>
      </c>
      <c r="F2754" s="42">
        <v>265047.40000000002</v>
      </c>
      <c r="G2754" s="42" t="s">
        <v>14</v>
      </c>
      <c r="H2754" s="42" t="s">
        <v>15</v>
      </c>
      <c r="I2754" s="42" t="s">
        <v>16</v>
      </c>
      <c r="J2754" s="42" t="s">
        <v>15</v>
      </c>
      <c r="K2754" s="42" t="s">
        <v>16</v>
      </c>
    </row>
    <row r="2755" spans="1:11" ht="18" customHeight="1" x14ac:dyDescent="0.3">
      <c r="A2755" s="42" t="s">
        <v>222</v>
      </c>
      <c r="B2755" s="42" t="s">
        <v>1421</v>
      </c>
      <c r="C2755" s="42" t="s">
        <v>44</v>
      </c>
      <c r="D2755" s="42" t="s">
        <v>141</v>
      </c>
      <c r="E2755" s="42" t="s">
        <v>13</v>
      </c>
      <c r="F2755" s="42">
        <v>39.025390000000002</v>
      </c>
      <c r="G2755" s="42" t="s">
        <v>14</v>
      </c>
      <c r="H2755" s="42" t="s">
        <v>15</v>
      </c>
      <c r="I2755" s="42" t="s">
        <v>16</v>
      </c>
      <c r="J2755" s="42" t="s">
        <v>15</v>
      </c>
      <c r="K2755" s="42" t="s">
        <v>16</v>
      </c>
    </row>
    <row r="2756" spans="1:11" ht="18" customHeight="1" x14ac:dyDescent="0.3">
      <c r="A2756" s="42" t="s">
        <v>222</v>
      </c>
      <c r="B2756" s="42" t="s">
        <v>1421</v>
      </c>
      <c r="C2756" s="42" t="s">
        <v>44</v>
      </c>
      <c r="D2756" s="42" t="s">
        <v>223</v>
      </c>
      <c r="E2756" s="42" t="s">
        <v>13</v>
      </c>
      <c r="F2756" s="42">
        <v>36.619950000000003</v>
      </c>
      <c r="G2756" s="42" t="s">
        <v>14</v>
      </c>
      <c r="H2756" s="42" t="s">
        <v>15</v>
      </c>
      <c r="I2756" s="42" t="s">
        <v>16</v>
      </c>
      <c r="J2756" s="42" t="s">
        <v>15</v>
      </c>
      <c r="K2756" s="42" t="s">
        <v>16</v>
      </c>
    </row>
    <row r="2757" spans="1:11" ht="18" customHeight="1" x14ac:dyDescent="0.3">
      <c r="A2757" s="42" t="s">
        <v>222</v>
      </c>
      <c r="B2757" s="42" t="s">
        <v>1422</v>
      </c>
      <c r="C2757" s="42" t="s">
        <v>44</v>
      </c>
      <c r="D2757" s="42" t="s">
        <v>52</v>
      </c>
      <c r="E2757" s="42" t="s">
        <v>13</v>
      </c>
      <c r="F2757" s="42">
        <v>187132.7</v>
      </c>
      <c r="G2757" s="42" t="s">
        <v>14</v>
      </c>
      <c r="H2757" s="42" t="s">
        <v>15</v>
      </c>
      <c r="I2757" s="42" t="s">
        <v>16</v>
      </c>
      <c r="J2757" s="42" t="s">
        <v>15</v>
      </c>
      <c r="K2757" s="42" t="s">
        <v>16</v>
      </c>
    </row>
    <row r="2758" spans="1:11" ht="18" customHeight="1" x14ac:dyDescent="0.3">
      <c r="A2758" s="42" t="s">
        <v>222</v>
      </c>
      <c r="B2758" s="42" t="s">
        <v>1422</v>
      </c>
      <c r="C2758" s="42" t="s">
        <v>44</v>
      </c>
      <c r="D2758" s="42" t="s">
        <v>141</v>
      </c>
      <c r="E2758" s="42" t="s">
        <v>13</v>
      </c>
      <c r="F2758" s="42">
        <v>33.031550000000003</v>
      </c>
      <c r="G2758" s="42" t="s">
        <v>14</v>
      </c>
      <c r="H2758" s="42" t="s">
        <v>15</v>
      </c>
      <c r="I2758" s="42" t="s">
        <v>16</v>
      </c>
      <c r="J2758" s="42" t="s">
        <v>15</v>
      </c>
      <c r="K2758" s="42" t="s">
        <v>16</v>
      </c>
    </row>
    <row r="2759" spans="1:11" ht="18" customHeight="1" x14ac:dyDescent="0.3">
      <c r="A2759" s="42" t="s">
        <v>222</v>
      </c>
      <c r="B2759" s="42" t="s">
        <v>1422</v>
      </c>
      <c r="C2759" s="42" t="s">
        <v>44</v>
      </c>
      <c r="D2759" s="42" t="s">
        <v>223</v>
      </c>
      <c r="E2759" s="42" t="s">
        <v>13</v>
      </c>
      <c r="F2759" s="42">
        <v>14.28416</v>
      </c>
      <c r="G2759" s="42" t="s">
        <v>14</v>
      </c>
      <c r="H2759" s="42" t="s">
        <v>15</v>
      </c>
      <c r="I2759" s="42" t="s">
        <v>16</v>
      </c>
      <c r="J2759" s="42" t="s">
        <v>15</v>
      </c>
      <c r="K2759" s="42" t="s">
        <v>16</v>
      </c>
    </row>
    <row r="2760" spans="1:11" ht="18" customHeight="1" x14ac:dyDescent="0.3">
      <c r="A2760" s="42" t="s">
        <v>222</v>
      </c>
      <c r="B2760" s="42" t="s">
        <v>1423</v>
      </c>
      <c r="C2760" s="42" t="s">
        <v>44</v>
      </c>
      <c r="D2760" s="42" t="s">
        <v>52</v>
      </c>
      <c r="E2760" s="42" t="s">
        <v>13</v>
      </c>
      <c r="F2760" s="42">
        <v>295681.09999999998</v>
      </c>
      <c r="G2760" s="42" t="s">
        <v>14</v>
      </c>
      <c r="H2760" s="42" t="s">
        <v>15</v>
      </c>
      <c r="I2760" s="42" t="s">
        <v>16</v>
      </c>
      <c r="J2760" s="42" t="s">
        <v>15</v>
      </c>
      <c r="K2760" s="42" t="s">
        <v>16</v>
      </c>
    </row>
    <row r="2761" spans="1:11" ht="18" customHeight="1" x14ac:dyDescent="0.3">
      <c r="A2761" s="42" t="s">
        <v>222</v>
      </c>
      <c r="B2761" s="42" t="s">
        <v>1423</v>
      </c>
      <c r="C2761" s="42" t="s">
        <v>44</v>
      </c>
      <c r="D2761" s="42" t="s">
        <v>141</v>
      </c>
      <c r="E2761" s="42" t="s">
        <v>13</v>
      </c>
      <c r="F2761" s="42">
        <v>44.36327</v>
      </c>
      <c r="G2761" s="42" t="s">
        <v>14</v>
      </c>
      <c r="H2761" s="42" t="s">
        <v>15</v>
      </c>
      <c r="I2761" s="42" t="s">
        <v>16</v>
      </c>
      <c r="J2761" s="42" t="s">
        <v>15</v>
      </c>
      <c r="K2761" s="42" t="s">
        <v>16</v>
      </c>
    </row>
    <row r="2762" spans="1:11" ht="18" customHeight="1" x14ac:dyDescent="0.3">
      <c r="A2762" s="42" t="s">
        <v>222</v>
      </c>
      <c r="B2762" s="42" t="s">
        <v>1423</v>
      </c>
      <c r="C2762" s="42" t="s">
        <v>44</v>
      </c>
      <c r="D2762" s="42" t="s">
        <v>223</v>
      </c>
      <c r="E2762" s="42" t="s">
        <v>13</v>
      </c>
      <c r="F2762" s="42">
        <v>26.554320000000001</v>
      </c>
      <c r="G2762" s="42" t="s">
        <v>14</v>
      </c>
      <c r="H2762" s="42" t="s">
        <v>15</v>
      </c>
      <c r="I2762" s="42" t="s">
        <v>16</v>
      </c>
      <c r="J2762" s="42" t="s">
        <v>15</v>
      </c>
      <c r="K2762" s="42" t="s">
        <v>16</v>
      </c>
    </row>
    <row r="2763" spans="1:11" ht="18" customHeight="1" x14ac:dyDescent="0.3">
      <c r="A2763" s="42" t="s">
        <v>222</v>
      </c>
      <c r="B2763" s="42" t="s">
        <v>1424</v>
      </c>
      <c r="C2763" s="42" t="s">
        <v>44</v>
      </c>
      <c r="D2763" s="42" t="s">
        <v>52</v>
      </c>
      <c r="E2763" s="42" t="s">
        <v>13</v>
      </c>
      <c r="F2763" s="42">
        <v>308885.5</v>
      </c>
      <c r="G2763" s="42" t="s">
        <v>14</v>
      </c>
      <c r="H2763" s="42" t="s">
        <v>15</v>
      </c>
      <c r="I2763" s="42" t="s">
        <v>16</v>
      </c>
      <c r="J2763" s="42" t="s">
        <v>15</v>
      </c>
      <c r="K2763" s="42" t="s">
        <v>16</v>
      </c>
    </row>
    <row r="2764" spans="1:11" ht="18" customHeight="1" x14ac:dyDescent="0.3">
      <c r="A2764" s="42" t="s">
        <v>222</v>
      </c>
      <c r="B2764" s="42" t="s">
        <v>1424</v>
      </c>
      <c r="C2764" s="42" t="s">
        <v>44</v>
      </c>
      <c r="D2764" s="42" t="s">
        <v>141</v>
      </c>
      <c r="E2764" s="42" t="s">
        <v>13</v>
      </c>
      <c r="F2764" s="42">
        <v>61.280799999999999</v>
      </c>
      <c r="G2764" s="42" t="s">
        <v>14</v>
      </c>
      <c r="H2764" s="42" t="s">
        <v>15</v>
      </c>
      <c r="I2764" s="42" t="s">
        <v>16</v>
      </c>
      <c r="J2764" s="42" t="s">
        <v>15</v>
      </c>
      <c r="K2764" s="42" t="s">
        <v>16</v>
      </c>
    </row>
    <row r="2765" spans="1:11" ht="18" customHeight="1" x14ac:dyDescent="0.3">
      <c r="A2765" s="42" t="s">
        <v>222</v>
      </c>
      <c r="B2765" s="42" t="s">
        <v>1424</v>
      </c>
      <c r="C2765" s="42" t="s">
        <v>44</v>
      </c>
      <c r="D2765" s="42" t="s">
        <v>223</v>
      </c>
      <c r="E2765" s="42" t="s">
        <v>13</v>
      </c>
      <c r="F2765" s="42">
        <v>42.234940000000002</v>
      </c>
      <c r="G2765" s="42" t="s">
        <v>14</v>
      </c>
      <c r="H2765" s="42" t="s">
        <v>15</v>
      </c>
      <c r="I2765" s="42" t="s">
        <v>16</v>
      </c>
      <c r="J2765" s="42" t="s">
        <v>15</v>
      </c>
      <c r="K2765" s="42" t="s">
        <v>16</v>
      </c>
    </row>
    <row r="2766" spans="1:11" ht="18" customHeight="1" x14ac:dyDescent="0.3">
      <c r="A2766" s="42" t="s">
        <v>222</v>
      </c>
      <c r="B2766" s="42" t="s">
        <v>1425</v>
      </c>
      <c r="C2766" s="42" t="s">
        <v>44</v>
      </c>
      <c r="D2766" s="42" t="s">
        <v>52</v>
      </c>
      <c r="E2766" s="42" t="s">
        <v>13</v>
      </c>
      <c r="F2766" s="42">
        <v>248636.4</v>
      </c>
      <c r="G2766" s="42" t="s">
        <v>14</v>
      </c>
      <c r="H2766" s="42" t="s">
        <v>15</v>
      </c>
      <c r="I2766" s="42" t="s">
        <v>16</v>
      </c>
      <c r="J2766" s="42" t="s">
        <v>15</v>
      </c>
      <c r="K2766" s="42" t="s">
        <v>16</v>
      </c>
    </row>
    <row r="2767" spans="1:11" ht="18" customHeight="1" x14ac:dyDescent="0.3">
      <c r="A2767" s="42" t="s">
        <v>222</v>
      </c>
      <c r="B2767" s="42" t="s">
        <v>1425</v>
      </c>
      <c r="C2767" s="42" t="s">
        <v>44</v>
      </c>
      <c r="D2767" s="42" t="s">
        <v>141</v>
      </c>
      <c r="E2767" s="42" t="s">
        <v>13</v>
      </c>
      <c r="F2767" s="42">
        <v>46.766689999999997</v>
      </c>
      <c r="G2767" s="42" t="s">
        <v>14</v>
      </c>
      <c r="H2767" s="42" t="s">
        <v>15</v>
      </c>
      <c r="I2767" s="42" t="s">
        <v>16</v>
      </c>
      <c r="J2767" s="42" t="s">
        <v>15</v>
      </c>
      <c r="K2767" s="42" t="s">
        <v>16</v>
      </c>
    </row>
    <row r="2768" spans="1:11" ht="18" customHeight="1" x14ac:dyDescent="0.3">
      <c r="A2768" s="42" t="s">
        <v>222</v>
      </c>
      <c r="B2768" s="42" t="s">
        <v>1425</v>
      </c>
      <c r="C2768" s="42" t="s">
        <v>44</v>
      </c>
      <c r="D2768" s="42" t="s">
        <v>223</v>
      </c>
      <c r="E2768" s="42" t="s">
        <v>13</v>
      </c>
      <c r="F2768" s="42">
        <v>16.803429999999999</v>
      </c>
      <c r="G2768" s="42" t="s">
        <v>14</v>
      </c>
      <c r="H2768" s="42" t="s">
        <v>15</v>
      </c>
      <c r="I2768" s="42" t="s">
        <v>16</v>
      </c>
      <c r="J2768" s="42" t="s">
        <v>15</v>
      </c>
      <c r="K2768" s="42" t="s">
        <v>16</v>
      </c>
    </row>
    <row r="2769" spans="1:11" ht="18" customHeight="1" x14ac:dyDescent="0.3">
      <c r="A2769" s="42" t="s">
        <v>222</v>
      </c>
      <c r="B2769" s="42" t="s">
        <v>1426</v>
      </c>
      <c r="C2769" s="42" t="s">
        <v>44</v>
      </c>
      <c r="D2769" s="42" t="s">
        <v>52</v>
      </c>
      <c r="E2769" s="42" t="s">
        <v>13</v>
      </c>
      <c r="F2769" s="42">
        <v>106669.5</v>
      </c>
      <c r="G2769" s="42" t="s">
        <v>14</v>
      </c>
      <c r="H2769" s="42" t="s">
        <v>15</v>
      </c>
      <c r="I2769" s="42" t="s">
        <v>16</v>
      </c>
      <c r="J2769" s="42" t="s">
        <v>15</v>
      </c>
      <c r="K2769" s="42" t="s">
        <v>16</v>
      </c>
    </row>
    <row r="2770" spans="1:11" ht="18" customHeight="1" x14ac:dyDescent="0.3">
      <c r="A2770" s="42" t="s">
        <v>222</v>
      </c>
      <c r="B2770" s="42" t="s">
        <v>1426</v>
      </c>
      <c r="C2770" s="42" t="s">
        <v>44</v>
      </c>
      <c r="D2770" s="42" t="s">
        <v>141</v>
      </c>
      <c r="E2770" s="42" t="s">
        <v>13</v>
      </c>
      <c r="F2770" s="42">
        <v>15.03016</v>
      </c>
      <c r="G2770" s="42" t="s">
        <v>14</v>
      </c>
      <c r="H2770" s="42" t="s">
        <v>15</v>
      </c>
      <c r="I2770" s="42" t="s">
        <v>16</v>
      </c>
      <c r="J2770" s="42" t="s">
        <v>15</v>
      </c>
      <c r="K2770" s="42" t="s">
        <v>16</v>
      </c>
    </row>
    <row r="2771" spans="1:11" ht="18" customHeight="1" x14ac:dyDescent="0.3">
      <c r="A2771" s="42" t="s">
        <v>222</v>
      </c>
      <c r="B2771" s="42" t="s">
        <v>1426</v>
      </c>
      <c r="C2771" s="42" t="s">
        <v>44</v>
      </c>
      <c r="D2771" s="42" t="s">
        <v>223</v>
      </c>
      <c r="E2771" s="42" t="s">
        <v>13</v>
      </c>
      <c r="F2771" s="42">
        <v>10.47672</v>
      </c>
      <c r="G2771" s="42" t="s">
        <v>14</v>
      </c>
      <c r="H2771" s="42" t="s">
        <v>15</v>
      </c>
      <c r="I2771" s="42" t="s">
        <v>16</v>
      </c>
      <c r="J2771" s="42" t="s">
        <v>15</v>
      </c>
      <c r="K2771" s="42" t="s">
        <v>16</v>
      </c>
    </row>
    <row r="2772" spans="1:11" ht="18" customHeight="1" x14ac:dyDescent="0.3">
      <c r="A2772" s="42" t="s">
        <v>222</v>
      </c>
      <c r="B2772" s="42" t="s">
        <v>1427</v>
      </c>
      <c r="C2772" s="42" t="s">
        <v>44</v>
      </c>
      <c r="D2772" s="42" t="s">
        <v>52</v>
      </c>
      <c r="E2772" s="42" t="s">
        <v>13</v>
      </c>
      <c r="F2772" s="42">
        <v>261913.3</v>
      </c>
      <c r="G2772" s="42" t="s">
        <v>14</v>
      </c>
      <c r="H2772" s="42" t="s">
        <v>15</v>
      </c>
      <c r="I2772" s="42" t="s">
        <v>16</v>
      </c>
      <c r="J2772" s="42" t="s">
        <v>15</v>
      </c>
      <c r="K2772" s="42" t="s">
        <v>16</v>
      </c>
    </row>
    <row r="2773" spans="1:11" ht="18" customHeight="1" x14ac:dyDescent="0.3">
      <c r="A2773" s="42" t="s">
        <v>222</v>
      </c>
      <c r="B2773" s="42" t="s">
        <v>1427</v>
      </c>
      <c r="C2773" s="42" t="s">
        <v>44</v>
      </c>
      <c r="D2773" s="42" t="s">
        <v>141</v>
      </c>
      <c r="E2773" s="42" t="s">
        <v>13</v>
      </c>
      <c r="F2773" s="42">
        <v>55.032940000000004</v>
      </c>
      <c r="G2773" s="42" t="s">
        <v>14</v>
      </c>
      <c r="H2773" s="42" t="s">
        <v>15</v>
      </c>
      <c r="I2773" s="42" t="s">
        <v>16</v>
      </c>
      <c r="J2773" s="42" t="s">
        <v>15</v>
      </c>
      <c r="K2773" s="42" t="s">
        <v>16</v>
      </c>
    </row>
    <row r="2774" spans="1:11" ht="18" customHeight="1" x14ac:dyDescent="0.3">
      <c r="A2774" s="42" t="s">
        <v>222</v>
      </c>
      <c r="B2774" s="42" t="s">
        <v>1427</v>
      </c>
      <c r="C2774" s="42" t="s">
        <v>44</v>
      </c>
      <c r="D2774" s="42" t="s">
        <v>223</v>
      </c>
      <c r="E2774" s="42" t="s">
        <v>13</v>
      </c>
      <c r="F2774" s="42">
        <v>27.694780000000002</v>
      </c>
      <c r="G2774" s="42" t="s">
        <v>14</v>
      </c>
      <c r="H2774" s="42" t="s">
        <v>15</v>
      </c>
      <c r="I2774" s="42" t="s">
        <v>16</v>
      </c>
      <c r="J2774" s="42" t="s">
        <v>15</v>
      </c>
      <c r="K2774" s="42" t="s">
        <v>16</v>
      </c>
    </row>
    <row r="2775" spans="1:11" ht="18" customHeight="1" x14ac:dyDescent="0.3">
      <c r="A2775" s="42" t="s">
        <v>222</v>
      </c>
      <c r="B2775" s="42" t="s">
        <v>1428</v>
      </c>
      <c r="C2775" s="42" t="s">
        <v>44</v>
      </c>
      <c r="D2775" s="42" t="s">
        <v>52</v>
      </c>
      <c r="E2775" s="42" t="s">
        <v>13</v>
      </c>
      <c r="F2775" s="42">
        <v>194826.3</v>
      </c>
      <c r="G2775" s="42" t="s">
        <v>14</v>
      </c>
      <c r="H2775" s="42" t="s">
        <v>15</v>
      </c>
      <c r="I2775" s="42" t="s">
        <v>16</v>
      </c>
      <c r="J2775" s="42" t="s">
        <v>15</v>
      </c>
      <c r="K2775" s="42" t="s">
        <v>16</v>
      </c>
    </row>
    <row r="2776" spans="1:11" ht="18" customHeight="1" x14ac:dyDescent="0.3">
      <c r="A2776" s="42" t="s">
        <v>222</v>
      </c>
      <c r="B2776" s="42" t="s">
        <v>1428</v>
      </c>
      <c r="C2776" s="42" t="s">
        <v>44</v>
      </c>
      <c r="D2776" s="42" t="s">
        <v>141</v>
      </c>
      <c r="E2776" s="42" t="s">
        <v>13</v>
      </c>
      <c r="F2776" s="42">
        <v>36.611989999999999</v>
      </c>
      <c r="G2776" s="42" t="s">
        <v>14</v>
      </c>
      <c r="H2776" s="42" t="s">
        <v>15</v>
      </c>
      <c r="I2776" s="42" t="s">
        <v>16</v>
      </c>
      <c r="J2776" s="42" t="s">
        <v>15</v>
      </c>
      <c r="K2776" s="42" t="s">
        <v>16</v>
      </c>
    </row>
    <row r="2777" spans="1:11" ht="18" customHeight="1" x14ac:dyDescent="0.3">
      <c r="A2777" s="42" t="s">
        <v>222</v>
      </c>
      <c r="B2777" s="42" t="s">
        <v>1428</v>
      </c>
      <c r="C2777" s="42" t="s">
        <v>44</v>
      </c>
      <c r="D2777" s="42" t="s">
        <v>223</v>
      </c>
      <c r="E2777" s="42" t="s">
        <v>13</v>
      </c>
      <c r="F2777" s="42">
        <v>12.062989999999999</v>
      </c>
      <c r="G2777" s="42" t="s">
        <v>14</v>
      </c>
      <c r="H2777" s="42" t="s">
        <v>15</v>
      </c>
      <c r="I2777" s="42" t="s">
        <v>16</v>
      </c>
      <c r="J2777" s="42" t="s">
        <v>15</v>
      </c>
      <c r="K2777" s="42" t="s">
        <v>16</v>
      </c>
    </row>
    <row r="2778" spans="1:11" ht="18" customHeight="1" x14ac:dyDescent="0.3">
      <c r="A2778" s="42" t="s">
        <v>222</v>
      </c>
      <c r="B2778" s="42" t="s">
        <v>1429</v>
      </c>
      <c r="C2778" s="42" t="s">
        <v>44</v>
      </c>
      <c r="D2778" s="42" t="s">
        <v>52</v>
      </c>
      <c r="E2778" s="42" t="s">
        <v>13</v>
      </c>
      <c r="F2778" s="42">
        <v>162193.70000000001</v>
      </c>
      <c r="G2778" s="42" t="s">
        <v>14</v>
      </c>
      <c r="H2778" s="42" t="s">
        <v>15</v>
      </c>
      <c r="I2778" s="42" t="s">
        <v>16</v>
      </c>
      <c r="J2778" s="42" t="s">
        <v>15</v>
      </c>
      <c r="K2778" s="42" t="s">
        <v>16</v>
      </c>
    </row>
    <row r="2779" spans="1:11" ht="18" customHeight="1" x14ac:dyDescent="0.3">
      <c r="A2779" s="42" t="s">
        <v>222</v>
      </c>
      <c r="B2779" s="42" t="s">
        <v>1429</v>
      </c>
      <c r="C2779" s="42" t="s">
        <v>44</v>
      </c>
      <c r="D2779" s="42" t="s">
        <v>141</v>
      </c>
      <c r="E2779" s="42" t="s">
        <v>13</v>
      </c>
      <c r="F2779" s="42">
        <v>39.319920000000003</v>
      </c>
      <c r="G2779" s="42" t="s">
        <v>14</v>
      </c>
      <c r="H2779" s="42" t="s">
        <v>15</v>
      </c>
      <c r="I2779" s="42" t="s">
        <v>16</v>
      </c>
      <c r="J2779" s="42" t="s">
        <v>15</v>
      </c>
      <c r="K2779" s="42" t="s">
        <v>16</v>
      </c>
    </row>
    <row r="2780" spans="1:11" ht="18" customHeight="1" x14ac:dyDescent="0.3">
      <c r="A2780" s="42" t="s">
        <v>222</v>
      </c>
      <c r="B2780" s="42" t="s">
        <v>1429</v>
      </c>
      <c r="C2780" s="42" t="s">
        <v>44</v>
      </c>
      <c r="D2780" s="42" t="s">
        <v>223</v>
      </c>
      <c r="E2780" s="42" t="s">
        <v>13</v>
      </c>
      <c r="F2780" s="42">
        <v>17.961939999999998</v>
      </c>
      <c r="G2780" s="42" t="s">
        <v>14</v>
      </c>
      <c r="H2780" s="42" t="s">
        <v>15</v>
      </c>
      <c r="I2780" s="42" t="s">
        <v>16</v>
      </c>
      <c r="J2780" s="42" t="s">
        <v>15</v>
      </c>
      <c r="K2780" s="42" t="s">
        <v>16</v>
      </c>
    </row>
    <row r="2781" spans="1:11" ht="18" customHeight="1" x14ac:dyDescent="0.3">
      <c r="A2781" s="42" t="s">
        <v>222</v>
      </c>
      <c r="B2781" s="42" t="s">
        <v>1430</v>
      </c>
      <c r="C2781" s="42" t="s">
        <v>44</v>
      </c>
      <c r="D2781" s="42" t="s">
        <v>52</v>
      </c>
      <c r="E2781" s="42" t="s">
        <v>13</v>
      </c>
      <c r="F2781" s="42">
        <v>205554.4</v>
      </c>
      <c r="G2781" s="42" t="s">
        <v>14</v>
      </c>
      <c r="H2781" s="42" t="s">
        <v>15</v>
      </c>
      <c r="I2781" s="42" t="s">
        <v>16</v>
      </c>
      <c r="J2781" s="42" t="s">
        <v>15</v>
      </c>
      <c r="K2781" s="42" t="s">
        <v>16</v>
      </c>
    </row>
    <row r="2782" spans="1:11" ht="18" customHeight="1" x14ac:dyDescent="0.3">
      <c r="A2782" s="42" t="s">
        <v>222</v>
      </c>
      <c r="B2782" s="42" t="s">
        <v>1430</v>
      </c>
      <c r="C2782" s="42" t="s">
        <v>44</v>
      </c>
      <c r="D2782" s="42" t="s">
        <v>141</v>
      </c>
      <c r="E2782" s="42" t="s">
        <v>13</v>
      </c>
      <c r="F2782" s="42">
        <v>26.35643</v>
      </c>
      <c r="G2782" s="42" t="s">
        <v>14</v>
      </c>
      <c r="H2782" s="42" t="s">
        <v>15</v>
      </c>
      <c r="I2782" s="42" t="s">
        <v>16</v>
      </c>
      <c r="J2782" s="42" t="s">
        <v>15</v>
      </c>
      <c r="K2782" s="42" t="s">
        <v>16</v>
      </c>
    </row>
    <row r="2783" spans="1:11" ht="18" customHeight="1" x14ac:dyDescent="0.3">
      <c r="A2783" s="42" t="s">
        <v>222</v>
      </c>
      <c r="B2783" s="42" t="s">
        <v>1430</v>
      </c>
      <c r="C2783" s="42" t="s">
        <v>44</v>
      </c>
      <c r="D2783" s="42" t="s">
        <v>223</v>
      </c>
      <c r="E2783" s="42" t="s">
        <v>13</v>
      </c>
      <c r="F2783" s="42">
        <v>14.13916</v>
      </c>
      <c r="G2783" s="42" t="s">
        <v>14</v>
      </c>
      <c r="H2783" s="42" t="s">
        <v>15</v>
      </c>
      <c r="I2783" s="42" t="s">
        <v>16</v>
      </c>
      <c r="J2783" s="42" t="s">
        <v>15</v>
      </c>
      <c r="K2783" s="42" t="s">
        <v>16</v>
      </c>
    </row>
    <row r="2784" spans="1:11" ht="18" customHeight="1" x14ac:dyDescent="0.3">
      <c r="A2784" s="42" t="s">
        <v>222</v>
      </c>
      <c r="B2784" s="42" t="s">
        <v>1431</v>
      </c>
      <c r="C2784" s="42" t="s">
        <v>44</v>
      </c>
      <c r="D2784" s="42" t="s">
        <v>52</v>
      </c>
      <c r="E2784" s="42" t="s">
        <v>13</v>
      </c>
      <c r="F2784" s="42">
        <v>201775.2</v>
      </c>
      <c r="G2784" s="42" t="s">
        <v>14</v>
      </c>
      <c r="H2784" s="42" t="s">
        <v>15</v>
      </c>
      <c r="I2784" s="42" t="s">
        <v>16</v>
      </c>
      <c r="J2784" s="42" t="s">
        <v>15</v>
      </c>
      <c r="K2784" s="42" t="s">
        <v>16</v>
      </c>
    </row>
    <row r="2785" spans="1:11" ht="18" customHeight="1" x14ac:dyDescent="0.3">
      <c r="A2785" s="42" t="s">
        <v>222</v>
      </c>
      <c r="B2785" s="42" t="s">
        <v>1431</v>
      </c>
      <c r="C2785" s="42" t="s">
        <v>44</v>
      </c>
      <c r="D2785" s="42" t="s">
        <v>141</v>
      </c>
      <c r="E2785" s="42" t="s">
        <v>13</v>
      </c>
      <c r="F2785" s="42">
        <v>36.808570000000003</v>
      </c>
      <c r="G2785" s="42" t="s">
        <v>14</v>
      </c>
      <c r="H2785" s="42" t="s">
        <v>15</v>
      </c>
      <c r="I2785" s="42" t="s">
        <v>16</v>
      </c>
      <c r="J2785" s="42" t="s">
        <v>15</v>
      </c>
      <c r="K2785" s="42" t="s">
        <v>16</v>
      </c>
    </row>
    <row r="2786" spans="1:11" ht="18" customHeight="1" x14ac:dyDescent="0.3">
      <c r="A2786" s="42" t="s">
        <v>222</v>
      </c>
      <c r="B2786" s="42" t="s">
        <v>1431</v>
      </c>
      <c r="C2786" s="42" t="s">
        <v>44</v>
      </c>
      <c r="D2786" s="42" t="s">
        <v>909</v>
      </c>
      <c r="E2786" s="42" t="s">
        <v>13</v>
      </c>
      <c r="F2786" s="42">
        <v>5.0620719999999997</v>
      </c>
      <c r="G2786" s="42" t="s">
        <v>14</v>
      </c>
      <c r="H2786" s="42" t="s">
        <v>15</v>
      </c>
      <c r="I2786" s="42" t="s">
        <v>16</v>
      </c>
      <c r="J2786" s="42" t="s">
        <v>15</v>
      </c>
      <c r="K2786" s="42" t="s">
        <v>16</v>
      </c>
    </row>
    <row r="2787" spans="1:11" ht="18" customHeight="1" x14ac:dyDescent="0.3">
      <c r="A2787" s="42" t="s">
        <v>222</v>
      </c>
      <c r="B2787" s="42" t="s">
        <v>1431</v>
      </c>
      <c r="C2787" s="42" t="s">
        <v>44</v>
      </c>
      <c r="D2787" s="42" t="s">
        <v>223</v>
      </c>
      <c r="E2787" s="42" t="s">
        <v>13</v>
      </c>
      <c r="F2787" s="42">
        <v>5.9610779999999997</v>
      </c>
      <c r="G2787" s="42" t="s">
        <v>14</v>
      </c>
      <c r="H2787" s="42" t="s">
        <v>15</v>
      </c>
      <c r="I2787" s="42" t="s">
        <v>16</v>
      </c>
      <c r="J2787" s="42" t="s">
        <v>15</v>
      </c>
      <c r="K2787" s="42" t="s">
        <v>16</v>
      </c>
    </row>
    <row r="2788" spans="1:11" ht="18" customHeight="1" x14ac:dyDescent="0.3">
      <c r="A2788" s="42" t="s">
        <v>222</v>
      </c>
      <c r="B2788" s="42" t="s">
        <v>1432</v>
      </c>
      <c r="C2788" s="42" t="s">
        <v>44</v>
      </c>
      <c r="D2788" s="42" t="s">
        <v>52</v>
      </c>
      <c r="E2788" s="42" t="s">
        <v>13</v>
      </c>
      <c r="F2788" s="42">
        <v>243205.6</v>
      </c>
      <c r="G2788" s="42" t="s">
        <v>14</v>
      </c>
      <c r="H2788" s="42" t="s">
        <v>15</v>
      </c>
      <c r="I2788" s="42" t="s">
        <v>16</v>
      </c>
      <c r="J2788" s="42" t="s">
        <v>15</v>
      </c>
      <c r="K2788" s="42" t="s">
        <v>16</v>
      </c>
    </row>
    <row r="2789" spans="1:11" ht="18" customHeight="1" x14ac:dyDescent="0.3">
      <c r="A2789" s="42" t="s">
        <v>222</v>
      </c>
      <c r="B2789" s="42" t="s">
        <v>1432</v>
      </c>
      <c r="C2789" s="42" t="s">
        <v>44</v>
      </c>
      <c r="D2789" s="42" t="s">
        <v>141</v>
      </c>
      <c r="E2789" s="42" t="s">
        <v>13</v>
      </c>
      <c r="F2789" s="42">
        <v>46.718290000000003</v>
      </c>
      <c r="G2789" s="42" t="s">
        <v>14</v>
      </c>
      <c r="H2789" s="42" t="s">
        <v>15</v>
      </c>
      <c r="I2789" s="42" t="s">
        <v>16</v>
      </c>
      <c r="J2789" s="42" t="s">
        <v>15</v>
      </c>
      <c r="K2789" s="42" t="s">
        <v>16</v>
      </c>
    </row>
    <row r="2790" spans="1:11" ht="18" customHeight="1" x14ac:dyDescent="0.3">
      <c r="A2790" s="42" t="s">
        <v>222</v>
      </c>
      <c r="B2790" s="42" t="s">
        <v>1432</v>
      </c>
      <c r="C2790" s="42" t="s">
        <v>44</v>
      </c>
      <c r="D2790" s="42" t="s">
        <v>909</v>
      </c>
      <c r="E2790" s="42" t="s">
        <v>13</v>
      </c>
      <c r="F2790" s="42">
        <v>4.8352919999999999</v>
      </c>
      <c r="G2790" s="42" t="s">
        <v>14</v>
      </c>
      <c r="H2790" s="42" t="s">
        <v>15</v>
      </c>
      <c r="I2790" s="42" t="s">
        <v>16</v>
      </c>
      <c r="J2790" s="42" t="s">
        <v>15</v>
      </c>
      <c r="K2790" s="42" t="s">
        <v>16</v>
      </c>
    </row>
    <row r="2791" spans="1:11" ht="18" customHeight="1" x14ac:dyDescent="0.3">
      <c r="A2791" s="42" t="s">
        <v>222</v>
      </c>
      <c r="B2791" s="42" t="s">
        <v>1432</v>
      </c>
      <c r="C2791" s="42" t="s">
        <v>44</v>
      </c>
      <c r="D2791" s="42" t="s">
        <v>223</v>
      </c>
      <c r="E2791" s="42" t="s">
        <v>13</v>
      </c>
      <c r="F2791" s="42">
        <v>13.84723</v>
      </c>
      <c r="G2791" s="42" t="s">
        <v>14</v>
      </c>
      <c r="H2791" s="42" t="s">
        <v>15</v>
      </c>
      <c r="I2791" s="42" t="s">
        <v>16</v>
      </c>
      <c r="J2791" s="42" t="s">
        <v>15</v>
      </c>
      <c r="K2791" s="42" t="s">
        <v>16</v>
      </c>
    </row>
    <row r="2792" spans="1:11" ht="18" customHeight="1" x14ac:dyDescent="0.3">
      <c r="A2792" s="42" t="s">
        <v>224</v>
      </c>
      <c r="B2792" s="42" t="s">
        <v>1421</v>
      </c>
      <c r="C2792" s="42" t="s">
        <v>27</v>
      </c>
      <c r="D2792" s="42" t="s">
        <v>78</v>
      </c>
      <c r="E2792" s="42" t="s">
        <v>32</v>
      </c>
      <c r="F2792" s="42">
        <v>3739.7</v>
      </c>
      <c r="G2792" s="42" t="s">
        <v>33</v>
      </c>
      <c r="H2792" s="42" t="s">
        <v>15</v>
      </c>
      <c r="I2792" s="42" t="s">
        <v>16</v>
      </c>
      <c r="J2792" s="42" t="s">
        <v>15</v>
      </c>
      <c r="K2792" s="42" t="s">
        <v>16</v>
      </c>
    </row>
    <row r="2793" spans="1:11" ht="18" customHeight="1" x14ac:dyDescent="0.3">
      <c r="A2793" s="42" t="s">
        <v>224</v>
      </c>
      <c r="B2793" s="42" t="s">
        <v>1423</v>
      </c>
      <c r="C2793" s="42" t="s">
        <v>27</v>
      </c>
      <c r="D2793" s="42" t="s">
        <v>78</v>
      </c>
      <c r="E2793" s="42" t="s">
        <v>32</v>
      </c>
      <c r="F2793" s="42">
        <v>12965.91</v>
      </c>
      <c r="G2793" s="42" t="s">
        <v>33</v>
      </c>
      <c r="H2793" s="42" t="s">
        <v>15</v>
      </c>
      <c r="I2793" s="42" t="s">
        <v>16</v>
      </c>
      <c r="J2793" s="42" t="s">
        <v>15</v>
      </c>
      <c r="K2793" s="42" t="s">
        <v>16</v>
      </c>
    </row>
    <row r="2794" spans="1:11" ht="18" customHeight="1" x14ac:dyDescent="0.3">
      <c r="A2794" s="42" t="s">
        <v>224</v>
      </c>
      <c r="B2794" s="42" t="s">
        <v>1424</v>
      </c>
      <c r="C2794" s="42" t="s">
        <v>27</v>
      </c>
      <c r="D2794" s="42" t="s">
        <v>1294</v>
      </c>
      <c r="E2794" s="42" t="s">
        <v>32</v>
      </c>
      <c r="F2794" s="42">
        <v>3710.16</v>
      </c>
      <c r="G2794" s="42" t="s">
        <v>33</v>
      </c>
      <c r="H2794" s="42" t="s">
        <v>15</v>
      </c>
      <c r="I2794" s="42" t="s">
        <v>16</v>
      </c>
      <c r="J2794" s="42" t="s">
        <v>15</v>
      </c>
      <c r="K2794" s="42" t="s">
        <v>16</v>
      </c>
    </row>
    <row r="2795" spans="1:11" ht="18" customHeight="1" x14ac:dyDescent="0.3">
      <c r="A2795" s="42" t="s">
        <v>224</v>
      </c>
      <c r="B2795" s="42" t="s">
        <v>1424</v>
      </c>
      <c r="C2795" s="42" t="s">
        <v>27</v>
      </c>
      <c r="D2795" s="42" t="s">
        <v>1295</v>
      </c>
      <c r="E2795" s="42" t="s">
        <v>32</v>
      </c>
      <c r="F2795" s="42">
        <v>872.62</v>
      </c>
      <c r="G2795" s="42" t="s">
        <v>33</v>
      </c>
      <c r="H2795" s="42" t="s">
        <v>15</v>
      </c>
      <c r="I2795" s="42" t="s">
        <v>16</v>
      </c>
      <c r="J2795" s="42" t="s">
        <v>15</v>
      </c>
      <c r="K2795" s="42" t="s">
        <v>16</v>
      </c>
    </row>
    <row r="2796" spans="1:11" ht="18" customHeight="1" x14ac:dyDescent="0.3">
      <c r="A2796" s="42" t="s">
        <v>224</v>
      </c>
      <c r="B2796" s="42" t="s">
        <v>1424</v>
      </c>
      <c r="C2796" s="42" t="s">
        <v>27</v>
      </c>
      <c r="D2796" s="42" t="s">
        <v>78</v>
      </c>
      <c r="E2796" s="42" t="s">
        <v>32</v>
      </c>
      <c r="F2796" s="42">
        <v>17139.27</v>
      </c>
      <c r="G2796" s="42" t="s">
        <v>33</v>
      </c>
      <c r="H2796" s="42" t="s">
        <v>15</v>
      </c>
      <c r="I2796" s="42" t="s">
        <v>16</v>
      </c>
      <c r="J2796" s="42" t="s">
        <v>15</v>
      </c>
      <c r="K2796" s="42" t="s">
        <v>16</v>
      </c>
    </row>
    <row r="2797" spans="1:11" ht="18" customHeight="1" x14ac:dyDescent="0.3">
      <c r="A2797" s="42" t="s">
        <v>224</v>
      </c>
      <c r="B2797" s="42" t="s">
        <v>1425</v>
      </c>
      <c r="C2797" s="42" t="s">
        <v>27</v>
      </c>
      <c r="D2797" s="42" t="s">
        <v>1294</v>
      </c>
      <c r="E2797" s="42" t="s">
        <v>32</v>
      </c>
      <c r="F2797" s="42">
        <v>1359.57</v>
      </c>
      <c r="G2797" s="42" t="s">
        <v>33</v>
      </c>
      <c r="H2797" s="42" t="s">
        <v>15</v>
      </c>
      <c r="I2797" s="42" t="s">
        <v>16</v>
      </c>
      <c r="J2797" s="42" t="s">
        <v>15</v>
      </c>
      <c r="K2797" s="42" t="s">
        <v>16</v>
      </c>
    </row>
    <row r="2798" spans="1:11" ht="18" customHeight="1" x14ac:dyDescent="0.3">
      <c r="A2798" s="42" t="s">
        <v>224</v>
      </c>
      <c r="B2798" s="42" t="s">
        <v>1425</v>
      </c>
      <c r="C2798" s="42" t="s">
        <v>27</v>
      </c>
      <c r="D2798" s="42" t="s">
        <v>1295</v>
      </c>
      <c r="E2798" s="42" t="s">
        <v>32</v>
      </c>
      <c r="F2798" s="42">
        <v>1632.35</v>
      </c>
      <c r="G2798" s="42" t="s">
        <v>33</v>
      </c>
      <c r="H2798" s="42" t="s">
        <v>15</v>
      </c>
      <c r="I2798" s="42" t="s">
        <v>16</v>
      </c>
      <c r="J2798" s="42" t="s">
        <v>15</v>
      </c>
      <c r="K2798" s="42" t="s">
        <v>16</v>
      </c>
    </row>
    <row r="2799" spans="1:11" ht="18" customHeight="1" x14ac:dyDescent="0.3">
      <c r="A2799" s="42" t="s">
        <v>224</v>
      </c>
      <c r="B2799" s="42" t="s">
        <v>1425</v>
      </c>
      <c r="C2799" s="42" t="s">
        <v>27</v>
      </c>
      <c r="D2799" s="42" t="s">
        <v>78</v>
      </c>
      <c r="E2799" s="42" t="s">
        <v>32</v>
      </c>
      <c r="F2799" s="42">
        <v>18692.73</v>
      </c>
      <c r="G2799" s="42" t="s">
        <v>33</v>
      </c>
      <c r="H2799" s="42" t="s">
        <v>15</v>
      </c>
      <c r="I2799" s="42" t="s">
        <v>16</v>
      </c>
      <c r="J2799" s="42" t="s">
        <v>15</v>
      </c>
      <c r="K2799" s="42" t="s">
        <v>16</v>
      </c>
    </row>
    <row r="2800" spans="1:11" ht="18" customHeight="1" x14ac:dyDescent="0.3">
      <c r="A2800" s="42" t="s">
        <v>224</v>
      </c>
      <c r="B2800" s="42" t="s">
        <v>1426</v>
      </c>
      <c r="C2800" s="42" t="s">
        <v>27</v>
      </c>
      <c r="D2800" s="42" t="s">
        <v>1294</v>
      </c>
      <c r="E2800" s="42" t="s">
        <v>32</v>
      </c>
      <c r="F2800" s="42">
        <v>4387.88</v>
      </c>
      <c r="G2800" s="42" t="s">
        <v>33</v>
      </c>
      <c r="H2800" s="42" t="s">
        <v>15</v>
      </c>
      <c r="I2800" s="42" t="s">
        <v>16</v>
      </c>
      <c r="J2800" s="42" t="s">
        <v>15</v>
      </c>
      <c r="K2800" s="42" t="s">
        <v>16</v>
      </c>
    </row>
    <row r="2801" spans="1:11" ht="18" customHeight="1" x14ac:dyDescent="0.3">
      <c r="A2801" s="42" t="s">
        <v>224</v>
      </c>
      <c r="B2801" s="42" t="s">
        <v>1426</v>
      </c>
      <c r="C2801" s="42" t="s">
        <v>27</v>
      </c>
      <c r="D2801" s="42" t="s">
        <v>1295</v>
      </c>
      <c r="E2801" s="42" t="s">
        <v>32</v>
      </c>
      <c r="F2801" s="42">
        <v>39.22</v>
      </c>
      <c r="G2801" s="42" t="s">
        <v>33</v>
      </c>
      <c r="H2801" s="42" t="s">
        <v>15</v>
      </c>
      <c r="I2801" s="42" t="s">
        <v>16</v>
      </c>
      <c r="J2801" s="42" t="s">
        <v>15</v>
      </c>
      <c r="K2801" s="42" t="s">
        <v>16</v>
      </c>
    </row>
    <row r="2802" spans="1:11" ht="18" customHeight="1" x14ac:dyDescent="0.3">
      <c r="A2802" s="42" t="s">
        <v>224</v>
      </c>
      <c r="B2802" s="42" t="s">
        <v>1426</v>
      </c>
      <c r="C2802" s="42" t="s">
        <v>27</v>
      </c>
      <c r="D2802" s="42" t="s">
        <v>78</v>
      </c>
      <c r="E2802" s="42" t="s">
        <v>32</v>
      </c>
      <c r="F2802" s="42">
        <v>16082.21</v>
      </c>
      <c r="G2802" s="42" t="s">
        <v>33</v>
      </c>
      <c r="H2802" s="42" t="s">
        <v>15</v>
      </c>
      <c r="I2802" s="42" t="s">
        <v>16</v>
      </c>
      <c r="J2802" s="42" t="s">
        <v>15</v>
      </c>
      <c r="K2802" s="42" t="s">
        <v>16</v>
      </c>
    </row>
    <row r="2803" spans="1:11" ht="18" customHeight="1" x14ac:dyDescent="0.3">
      <c r="A2803" s="42" t="s">
        <v>224</v>
      </c>
      <c r="B2803" s="42" t="s">
        <v>1427</v>
      </c>
      <c r="C2803" s="42" t="s">
        <v>27</v>
      </c>
      <c r="D2803" s="42" t="s">
        <v>1294</v>
      </c>
      <c r="E2803" s="42" t="s">
        <v>32</v>
      </c>
      <c r="F2803" s="42">
        <v>264</v>
      </c>
      <c r="G2803" s="42" t="s">
        <v>33</v>
      </c>
      <c r="H2803" s="42" t="s">
        <v>15</v>
      </c>
      <c r="I2803" s="42" t="s">
        <v>16</v>
      </c>
      <c r="J2803" s="42" t="s">
        <v>15</v>
      </c>
      <c r="K2803" s="42" t="s">
        <v>16</v>
      </c>
    </row>
    <row r="2804" spans="1:11" ht="18" customHeight="1" x14ac:dyDescent="0.3">
      <c r="A2804" s="42" t="s">
        <v>224</v>
      </c>
      <c r="B2804" s="42" t="s">
        <v>1427</v>
      </c>
      <c r="C2804" s="42" t="s">
        <v>27</v>
      </c>
      <c r="D2804" s="42" t="s">
        <v>78</v>
      </c>
      <c r="E2804" s="42" t="s">
        <v>32</v>
      </c>
      <c r="F2804" s="42">
        <v>27564.54</v>
      </c>
      <c r="G2804" s="42" t="s">
        <v>33</v>
      </c>
      <c r="H2804" s="42" t="s">
        <v>15</v>
      </c>
      <c r="I2804" s="42" t="s">
        <v>16</v>
      </c>
      <c r="J2804" s="42" t="s">
        <v>15</v>
      </c>
      <c r="K2804" s="42" t="s">
        <v>16</v>
      </c>
    </row>
    <row r="2805" spans="1:11" ht="18" customHeight="1" x14ac:dyDescent="0.3">
      <c r="A2805" s="42" t="s">
        <v>224</v>
      </c>
      <c r="B2805" s="42" t="s">
        <v>1428</v>
      </c>
      <c r="C2805" s="42" t="s">
        <v>27</v>
      </c>
      <c r="D2805" s="42" t="s">
        <v>78</v>
      </c>
      <c r="E2805" s="42" t="s">
        <v>32</v>
      </c>
      <c r="F2805" s="42">
        <v>25055.97</v>
      </c>
      <c r="G2805" s="42" t="s">
        <v>33</v>
      </c>
      <c r="H2805" s="42" t="s">
        <v>15</v>
      </c>
      <c r="I2805" s="42" t="s">
        <v>16</v>
      </c>
      <c r="J2805" s="42" t="s">
        <v>15</v>
      </c>
      <c r="K2805" s="42" t="s">
        <v>16</v>
      </c>
    </row>
    <row r="2806" spans="1:11" ht="18" customHeight="1" x14ac:dyDescent="0.3">
      <c r="A2806" s="42" t="s">
        <v>224</v>
      </c>
      <c r="B2806" s="42" t="s">
        <v>1429</v>
      </c>
      <c r="C2806" s="42" t="s">
        <v>27</v>
      </c>
      <c r="D2806" s="42" t="s">
        <v>78</v>
      </c>
      <c r="E2806" s="42" t="s">
        <v>32</v>
      </c>
      <c r="F2806" s="42">
        <v>27967.88</v>
      </c>
      <c r="G2806" s="42" t="s">
        <v>33</v>
      </c>
      <c r="H2806" s="42" t="s">
        <v>15</v>
      </c>
      <c r="I2806" s="42" t="s">
        <v>16</v>
      </c>
      <c r="J2806" s="42" t="s">
        <v>15</v>
      </c>
      <c r="K2806" s="42" t="s">
        <v>16</v>
      </c>
    </row>
    <row r="2807" spans="1:11" ht="18" customHeight="1" x14ac:dyDescent="0.3">
      <c r="A2807" s="42" t="s">
        <v>224</v>
      </c>
      <c r="B2807" s="42" t="s">
        <v>1430</v>
      </c>
      <c r="C2807" s="42" t="s">
        <v>27</v>
      </c>
      <c r="D2807" s="42" t="s">
        <v>78</v>
      </c>
      <c r="E2807" s="42" t="s">
        <v>32</v>
      </c>
      <c r="F2807" s="42">
        <v>28157.03</v>
      </c>
      <c r="G2807" s="42" t="s">
        <v>33</v>
      </c>
      <c r="H2807" s="42" t="s">
        <v>15</v>
      </c>
      <c r="I2807" s="42" t="s">
        <v>16</v>
      </c>
      <c r="J2807" s="42" t="s">
        <v>15</v>
      </c>
      <c r="K2807" s="42" t="s">
        <v>16</v>
      </c>
    </row>
    <row r="2808" spans="1:11" ht="18" customHeight="1" x14ac:dyDescent="0.3">
      <c r="A2808" s="42" t="s">
        <v>224</v>
      </c>
      <c r="B2808" s="42" t="s">
        <v>1431</v>
      </c>
      <c r="C2808" s="42" t="s">
        <v>27</v>
      </c>
      <c r="D2808" s="42" t="s">
        <v>78</v>
      </c>
      <c r="E2808" s="42" t="s">
        <v>32</v>
      </c>
      <c r="F2808" s="42">
        <v>23807.81</v>
      </c>
      <c r="G2808" s="42" t="s">
        <v>33</v>
      </c>
      <c r="H2808" s="42" t="s">
        <v>15</v>
      </c>
      <c r="I2808" s="42" t="s">
        <v>16</v>
      </c>
      <c r="J2808" s="42" t="s">
        <v>15</v>
      </c>
      <c r="K2808" s="42" t="s">
        <v>16</v>
      </c>
    </row>
    <row r="2809" spans="1:11" ht="18" customHeight="1" x14ac:dyDescent="0.3">
      <c r="A2809" s="42" t="s">
        <v>224</v>
      </c>
      <c r="B2809" s="42" t="s">
        <v>1432</v>
      </c>
      <c r="C2809" s="42" t="s">
        <v>27</v>
      </c>
      <c r="D2809" s="42" t="s">
        <v>78</v>
      </c>
      <c r="E2809" s="42" t="s">
        <v>32</v>
      </c>
      <c r="F2809" s="42">
        <v>14110.07</v>
      </c>
      <c r="G2809" s="42" t="s">
        <v>33</v>
      </c>
      <c r="H2809" s="42" t="s">
        <v>15</v>
      </c>
      <c r="I2809" s="42" t="s">
        <v>16</v>
      </c>
      <c r="J2809" s="42" t="s">
        <v>15</v>
      </c>
      <c r="K2809" s="42" t="s">
        <v>16</v>
      </c>
    </row>
    <row r="2810" spans="1:11" ht="18" customHeight="1" x14ac:dyDescent="0.3">
      <c r="A2810" s="42" t="s">
        <v>225</v>
      </c>
      <c r="B2810" s="42" t="s">
        <v>1421</v>
      </c>
      <c r="C2810" s="42" t="s">
        <v>27</v>
      </c>
      <c r="D2810" s="42" t="s">
        <v>227</v>
      </c>
      <c r="E2810" s="42" t="s">
        <v>32</v>
      </c>
      <c r="F2810" s="42">
        <v>16994.88</v>
      </c>
      <c r="G2810" s="42" t="s">
        <v>33</v>
      </c>
      <c r="H2810" s="42" t="s">
        <v>25</v>
      </c>
      <c r="I2810" s="42" t="s">
        <v>16</v>
      </c>
      <c r="J2810" s="42">
        <v>5.7</v>
      </c>
      <c r="K2810" s="42" t="s">
        <v>34</v>
      </c>
    </row>
    <row r="2811" spans="1:11" ht="18" customHeight="1" x14ac:dyDescent="0.3">
      <c r="A2811" s="42" t="s">
        <v>225</v>
      </c>
      <c r="B2811" s="42" t="s">
        <v>1421</v>
      </c>
      <c r="C2811" s="42" t="s">
        <v>27</v>
      </c>
      <c r="D2811" s="42" t="s">
        <v>228</v>
      </c>
      <c r="E2811" s="42" t="s">
        <v>32</v>
      </c>
      <c r="F2811" s="42">
        <v>757.45</v>
      </c>
      <c r="G2811" s="42" t="s">
        <v>33</v>
      </c>
      <c r="H2811" s="42" t="s">
        <v>15</v>
      </c>
      <c r="I2811" s="42" t="s">
        <v>16</v>
      </c>
      <c r="J2811" s="42">
        <v>2.95</v>
      </c>
      <c r="K2811" s="42" t="s">
        <v>34</v>
      </c>
    </row>
    <row r="2812" spans="1:11" ht="18" customHeight="1" x14ac:dyDescent="0.3">
      <c r="A2812" s="42" t="s">
        <v>225</v>
      </c>
      <c r="B2812" s="42" t="s">
        <v>1421</v>
      </c>
      <c r="C2812" s="42" t="s">
        <v>27</v>
      </c>
      <c r="D2812" s="42" t="s">
        <v>1448</v>
      </c>
      <c r="E2812" s="42" t="s">
        <v>32</v>
      </c>
      <c r="F2812" s="42">
        <v>17068.8</v>
      </c>
      <c r="G2812" s="42" t="s">
        <v>33</v>
      </c>
      <c r="H2812" s="42" t="s">
        <v>15</v>
      </c>
      <c r="I2812" s="42" t="s">
        <v>16</v>
      </c>
      <c r="J2812" s="42" t="s">
        <v>15</v>
      </c>
      <c r="K2812" s="42" t="s">
        <v>16</v>
      </c>
    </row>
    <row r="2813" spans="1:11" ht="18" customHeight="1" x14ac:dyDescent="0.3">
      <c r="A2813" s="42" t="s">
        <v>225</v>
      </c>
      <c r="B2813" s="42" t="s">
        <v>1422</v>
      </c>
      <c r="C2813" s="42" t="s">
        <v>27</v>
      </c>
      <c r="D2813" s="42" t="s">
        <v>227</v>
      </c>
      <c r="E2813" s="42" t="s">
        <v>32</v>
      </c>
      <c r="F2813" s="42">
        <v>12985.464</v>
      </c>
      <c r="G2813" s="42" t="s">
        <v>33</v>
      </c>
      <c r="H2813" s="42" t="s">
        <v>25</v>
      </c>
      <c r="I2813" s="42" t="s">
        <v>16</v>
      </c>
      <c r="J2813" s="42">
        <v>5.31</v>
      </c>
      <c r="K2813" s="42" t="s">
        <v>34</v>
      </c>
    </row>
    <row r="2814" spans="1:11" ht="18" customHeight="1" x14ac:dyDescent="0.3">
      <c r="A2814" s="42" t="s">
        <v>225</v>
      </c>
      <c r="B2814" s="42" t="s">
        <v>1422</v>
      </c>
      <c r="C2814" s="42" t="s">
        <v>27</v>
      </c>
      <c r="D2814" s="42" t="s">
        <v>228</v>
      </c>
      <c r="E2814" s="42" t="s">
        <v>32</v>
      </c>
      <c r="F2814" s="42">
        <v>426.303</v>
      </c>
      <c r="G2814" s="42" t="s">
        <v>33</v>
      </c>
      <c r="H2814" s="42" t="s">
        <v>15</v>
      </c>
      <c r="I2814" s="42" t="s">
        <v>16</v>
      </c>
      <c r="J2814" s="42">
        <v>2.92</v>
      </c>
      <c r="K2814" s="42" t="s">
        <v>34</v>
      </c>
    </row>
    <row r="2815" spans="1:11" ht="18" customHeight="1" x14ac:dyDescent="0.3">
      <c r="A2815" s="42" t="s">
        <v>225</v>
      </c>
      <c r="B2815" s="42" t="s">
        <v>1422</v>
      </c>
      <c r="C2815" s="42" t="s">
        <v>27</v>
      </c>
      <c r="D2815" s="42" t="s">
        <v>1448</v>
      </c>
      <c r="E2815" s="42" t="s">
        <v>32</v>
      </c>
      <c r="F2815" s="42">
        <v>18462.368999999999</v>
      </c>
      <c r="G2815" s="42" t="s">
        <v>33</v>
      </c>
      <c r="H2815" s="42" t="s">
        <v>15</v>
      </c>
      <c r="I2815" s="42" t="s">
        <v>16</v>
      </c>
      <c r="J2815" s="42" t="s">
        <v>15</v>
      </c>
      <c r="K2815" s="42" t="s">
        <v>16</v>
      </c>
    </row>
    <row r="2816" spans="1:11" ht="18" customHeight="1" x14ac:dyDescent="0.3">
      <c r="A2816" s="42" t="s">
        <v>225</v>
      </c>
      <c r="B2816" s="42" t="s">
        <v>1422</v>
      </c>
      <c r="C2816" s="42" t="s">
        <v>27</v>
      </c>
      <c r="D2816" s="42" t="s">
        <v>226</v>
      </c>
      <c r="E2816" s="42" t="s">
        <v>32</v>
      </c>
      <c r="F2816" s="42">
        <v>5600.6229999999996</v>
      </c>
      <c r="G2816" s="42" t="s">
        <v>33</v>
      </c>
      <c r="H2816" s="42" t="s">
        <v>15</v>
      </c>
      <c r="I2816" s="42" t="s">
        <v>16</v>
      </c>
      <c r="J2816" s="42" t="s">
        <v>15</v>
      </c>
      <c r="K2816" s="42" t="s">
        <v>16</v>
      </c>
    </row>
    <row r="2817" spans="1:11" ht="18" customHeight="1" x14ac:dyDescent="0.3">
      <c r="A2817" s="42" t="s">
        <v>225</v>
      </c>
      <c r="B2817" s="42" t="s">
        <v>1423</v>
      </c>
      <c r="C2817" s="42" t="s">
        <v>27</v>
      </c>
      <c r="D2817" s="42" t="s">
        <v>227</v>
      </c>
      <c r="E2817" s="42" t="s">
        <v>32</v>
      </c>
      <c r="F2817" s="42">
        <v>525.625</v>
      </c>
      <c r="G2817" s="42" t="s">
        <v>33</v>
      </c>
      <c r="H2817" s="42" t="s">
        <v>25</v>
      </c>
      <c r="I2817" s="42" t="s">
        <v>16</v>
      </c>
      <c r="J2817" s="42">
        <v>4.43</v>
      </c>
      <c r="K2817" s="42" t="s">
        <v>34</v>
      </c>
    </row>
    <row r="2818" spans="1:11" ht="18" customHeight="1" x14ac:dyDescent="0.3">
      <c r="A2818" s="42" t="s">
        <v>225</v>
      </c>
      <c r="B2818" s="42" t="s">
        <v>1423</v>
      </c>
      <c r="C2818" s="42" t="s">
        <v>27</v>
      </c>
      <c r="D2818" s="42" t="s">
        <v>228</v>
      </c>
      <c r="E2818" s="42" t="s">
        <v>32</v>
      </c>
      <c r="F2818" s="42">
        <v>14.843</v>
      </c>
      <c r="G2818" s="42" t="s">
        <v>33</v>
      </c>
      <c r="H2818" s="42" t="s">
        <v>15</v>
      </c>
      <c r="I2818" s="42" t="s">
        <v>16</v>
      </c>
      <c r="J2818" s="42">
        <v>3.02</v>
      </c>
      <c r="K2818" s="42" t="s">
        <v>34</v>
      </c>
    </row>
    <row r="2819" spans="1:11" ht="18" customHeight="1" x14ac:dyDescent="0.3">
      <c r="A2819" s="42" t="s">
        <v>225</v>
      </c>
      <c r="B2819" s="42" t="s">
        <v>1423</v>
      </c>
      <c r="C2819" s="42" t="s">
        <v>27</v>
      </c>
      <c r="D2819" s="42" t="s">
        <v>1448</v>
      </c>
      <c r="E2819" s="42" t="s">
        <v>32</v>
      </c>
      <c r="F2819" s="42">
        <v>861.149</v>
      </c>
      <c r="G2819" s="42" t="s">
        <v>33</v>
      </c>
      <c r="H2819" s="42" t="s">
        <v>15</v>
      </c>
      <c r="I2819" s="42" t="s">
        <v>16</v>
      </c>
      <c r="J2819" s="42" t="s">
        <v>15</v>
      </c>
      <c r="K2819" s="42" t="s">
        <v>16</v>
      </c>
    </row>
    <row r="2820" spans="1:11" ht="18" customHeight="1" x14ac:dyDescent="0.3">
      <c r="A2820" s="42" t="s">
        <v>225</v>
      </c>
      <c r="B2820" s="42" t="s">
        <v>1423</v>
      </c>
      <c r="C2820" s="42" t="s">
        <v>27</v>
      </c>
      <c r="D2820" s="42" t="s">
        <v>226</v>
      </c>
      <c r="E2820" s="42" t="s">
        <v>32</v>
      </c>
      <c r="F2820" s="42">
        <v>533.35900000000004</v>
      </c>
      <c r="G2820" s="42" t="s">
        <v>33</v>
      </c>
      <c r="H2820" s="42" t="s">
        <v>15</v>
      </c>
      <c r="I2820" s="42" t="s">
        <v>16</v>
      </c>
      <c r="J2820" s="42" t="s">
        <v>15</v>
      </c>
      <c r="K2820" s="42" t="s">
        <v>16</v>
      </c>
    </row>
    <row r="2821" spans="1:11" ht="18" customHeight="1" x14ac:dyDescent="0.3">
      <c r="A2821" s="42" t="s">
        <v>225</v>
      </c>
      <c r="B2821" s="42" t="s">
        <v>1424</v>
      </c>
      <c r="C2821" s="42" t="s">
        <v>27</v>
      </c>
      <c r="D2821" s="42" t="s">
        <v>227</v>
      </c>
      <c r="E2821" s="42" t="s">
        <v>32</v>
      </c>
      <c r="F2821" s="42">
        <v>933.36800000000005</v>
      </c>
      <c r="G2821" s="42" t="s">
        <v>33</v>
      </c>
      <c r="H2821" s="42" t="s">
        <v>25</v>
      </c>
      <c r="I2821" s="42" t="s">
        <v>16</v>
      </c>
      <c r="J2821" s="42">
        <v>5.03</v>
      </c>
      <c r="K2821" s="42" t="s">
        <v>34</v>
      </c>
    </row>
    <row r="2822" spans="1:11" ht="18" customHeight="1" x14ac:dyDescent="0.3">
      <c r="A2822" s="42" t="s">
        <v>225</v>
      </c>
      <c r="B2822" s="42" t="s">
        <v>1424</v>
      </c>
      <c r="C2822" s="42" t="s">
        <v>27</v>
      </c>
      <c r="D2822" s="42" t="s">
        <v>1448</v>
      </c>
      <c r="E2822" s="42" t="s">
        <v>32</v>
      </c>
      <c r="F2822" s="42">
        <v>2916.0140000000001</v>
      </c>
      <c r="G2822" s="42" t="s">
        <v>33</v>
      </c>
      <c r="H2822" s="42" t="s">
        <v>15</v>
      </c>
      <c r="I2822" s="42" t="s">
        <v>16</v>
      </c>
      <c r="J2822" s="42" t="s">
        <v>15</v>
      </c>
      <c r="K2822" s="42" t="s">
        <v>16</v>
      </c>
    </row>
    <row r="2823" spans="1:11" ht="18" customHeight="1" x14ac:dyDescent="0.3">
      <c r="A2823" s="42" t="s">
        <v>225</v>
      </c>
      <c r="B2823" s="42" t="s">
        <v>1424</v>
      </c>
      <c r="C2823" s="42" t="s">
        <v>27</v>
      </c>
      <c r="D2823" s="42" t="s">
        <v>226</v>
      </c>
      <c r="E2823" s="42" t="s">
        <v>32</v>
      </c>
      <c r="F2823" s="42">
        <v>573.24</v>
      </c>
      <c r="G2823" s="42" t="s">
        <v>33</v>
      </c>
      <c r="H2823" s="42" t="s">
        <v>15</v>
      </c>
      <c r="I2823" s="42" t="s">
        <v>16</v>
      </c>
      <c r="J2823" s="42" t="s">
        <v>15</v>
      </c>
      <c r="K2823" s="42" t="s">
        <v>16</v>
      </c>
    </row>
    <row r="2824" spans="1:11" ht="18" customHeight="1" x14ac:dyDescent="0.3">
      <c r="A2824" s="42" t="s">
        <v>225</v>
      </c>
      <c r="B2824" s="42" t="s">
        <v>1425</v>
      </c>
      <c r="C2824" s="42" t="s">
        <v>27</v>
      </c>
      <c r="D2824" s="42" t="s">
        <v>1364</v>
      </c>
      <c r="E2824" s="42" t="s">
        <v>32</v>
      </c>
      <c r="F2824" s="42">
        <v>57.93</v>
      </c>
      <c r="G2824" s="42" t="s">
        <v>33</v>
      </c>
      <c r="H2824" s="42" t="s">
        <v>15</v>
      </c>
      <c r="I2824" s="42" t="s">
        <v>16</v>
      </c>
      <c r="J2824" s="42">
        <v>13.29</v>
      </c>
      <c r="K2824" s="42" t="s">
        <v>34</v>
      </c>
    </row>
    <row r="2825" spans="1:11" ht="18" customHeight="1" x14ac:dyDescent="0.3">
      <c r="A2825" s="42" t="s">
        <v>225</v>
      </c>
      <c r="B2825" s="42" t="s">
        <v>1425</v>
      </c>
      <c r="C2825" s="42" t="s">
        <v>27</v>
      </c>
      <c r="D2825" s="42" t="s">
        <v>227</v>
      </c>
      <c r="E2825" s="42" t="s">
        <v>32</v>
      </c>
      <c r="F2825" s="42">
        <v>3686.2840000000001</v>
      </c>
      <c r="G2825" s="42" t="s">
        <v>33</v>
      </c>
      <c r="H2825" s="42" t="s">
        <v>25</v>
      </c>
      <c r="I2825" s="42" t="s">
        <v>16</v>
      </c>
      <c r="J2825" s="42">
        <v>5.63</v>
      </c>
      <c r="K2825" s="42" t="s">
        <v>34</v>
      </c>
    </row>
    <row r="2826" spans="1:11" ht="18" customHeight="1" x14ac:dyDescent="0.3">
      <c r="A2826" s="42" t="s">
        <v>225</v>
      </c>
      <c r="B2826" s="42" t="s">
        <v>1425</v>
      </c>
      <c r="C2826" s="42" t="s">
        <v>27</v>
      </c>
      <c r="D2826" s="42" t="s">
        <v>228</v>
      </c>
      <c r="E2826" s="42" t="s">
        <v>32</v>
      </c>
      <c r="F2826" s="42">
        <v>15.196999999999999</v>
      </c>
      <c r="G2826" s="42" t="s">
        <v>33</v>
      </c>
      <c r="H2826" s="42" t="s">
        <v>15</v>
      </c>
      <c r="I2826" s="42" t="s">
        <v>16</v>
      </c>
      <c r="J2826" s="42">
        <v>2.95</v>
      </c>
      <c r="K2826" s="42" t="s">
        <v>34</v>
      </c>
    </row>
    <row r="2827" spans="1:11" ht="18" customHeight="1" x14ac:dyDescent="0.3">
      <c r="A2827" s="42" t="s">
        <v>225</v>
      </c>
      <c r="B2827" s="42" t="s">
        <v>1425</v>
      </c>
      <c r="C2827" s="42" t="s">
        <v>27</v>
      </c>
      <c r="D2827" s="42" t="s">
        <v>1448</v>
      </c>
      <c r="E2827" s="42" t="s">
        <v>32</v>
      </c>
      <c r="F2827" s="42">
        <v>34049.046999999999</v>
      </c>
      <c r="G2827" s="42" t="s">
        <v>33</v>
      </c>
      <c r="H2827" s="42" t="s">
        <v>15</v>
      </c>
      <c r="I2827" s="42" t="s">
        <v>16</v>
      </c>
      <c r="J2827" s="42" t="s">
        <v>15</v>
      </c>
      <c r="K2827" s="42" t="s">
        <v>16</v>
      </c>
    </row>
    <row r="2828" spans="1:11" ht="18" customHeight="1" x14ac:dyDescent="0.3">
      <c r="A2828" s="42" t="s">
        <v>225</v>
      </c>
      <c r="B2828" s="42" t="s">
        <v>1426</v>
      </c>
      <c r="C2828" s="42" t="s">
        <v>27</v>
      </c>
      <c r="D2828" s="42" t="s">
        <v>227</v>
      </c>
      <c r="E2828" s="42" t="s">
        <v>32</v>
      </c>
      <c r="F2828" s="42">
        <v>4689.933</v>
      </c>
      <c r="G2828" s="42" t="s">
        <v>33</v>
      </c>
      <c r="H2828" s="42" t="s">
        <v>25</v>
      </c>
      <c r="I2828" s="42" t="s">
        <v>16</v>
      </c>
      <c r="J2828" s="42">
        <v>5.63</v>
      </c>
      <c r="K2828" s="42" t="s">
        <v>34</v>
      </c>
    </row>
    <row r="2829" spans="1:11" ht="18" customHeight="1" x14ac:dyDescent="0.3">
      <c r="A2829" s="42" t="s">
        <v>225</v>
      </c>
      <c r="B2829" s="42" t="s">
        <v>1426</v>
      </c>
      <c r="C2829" s="42" t="s">
        <v>27</v>
      </c>
      <c r="D2829" s="42" t="s">
        <v>228</v>
      </c>
      <c r="E2829" s="42" t="s">
        <v>32</v>
      </c>
      <c r="F2829" s="42">
        <v>448.15499999999997</v>
      </c>
      <c r="G2829" s="42" t="s">
        <v>33</v>
      </c>
      <c r="H2829" s="42" t="s">
        <v>15</v>
      </c>
      <c r="I2829" s="42" t="s">
        <v>16</v>
      </c>
      <c r="J2829" s="42">
        <v>2.94</v>
      </c>
      <c r="K2829" s="42" t="s">
        <v>34</v>
      </c>
    </row>
    <row r="2830" spans="1:11" ht="18" customHeight="1" x14ac:dyDescent="0.3">
      <c r="A2830" s="42" t="s">
        <v>225</v>
      </c>
      <c r="B2830" s="42" t="s">
        <v>1426</v>
      </c>
      <c r="C2830" s="42" t="s">
        <v>27</v>
      </c>
      <c r="D2830" s="42" t="s">
        <v>1448</v>
      </c>
      <c r="E2830" s="42" t="s">
        <v>32</v>
      </c>
      <c r="F2830" s="42">
        <v>28445.512999999999</v>
      </c>
      <c r="G2830" s="42" t="s">
        <v>33</v>
      </c>
      <c r="H2830" s="42" t="s">
        <v>15</v>
      </c>
      <c r="I2830" s="42" t="s">
        <v>16</v>
      </c>
      <c r="J2830" s="42" t="s">
        <v>15</v>
      </c>
      <c r="K2830" s="42" t="s">
        <v>16</v>
      </c>
    </row>
    <row r="2831" spans="1:11" ht="18" customHeight="1" x14ac:dyDescent="0.3">
      <c r="A2831" s="42" t="s">
        <v>225</v>
      </c>
      <c r="B2831" s="42" t="s">
        <v>1426</v>
      </c>
      <c r="C2831" s="42" t="s">
        <v>27</v>
      </c>
      <c r="D2831" s="42" t="s">
        <v>226</v>
      </c>
      <c r="E2831" s="42" t="s">
        <v>32</v>
      </c>
      <c r="F2831" s="42">
        <v>2735.61</v>
      </c>
      <c r="G2831" s="42" t="s">
        <v>33</v>
      </c>
      <c r="H2831" s="42" t="s">
        <v>15</v>
      </c>
      <c r="I2831" s="42" t="s">
        <v>16</v>
      </c>
      <c r="J2831" s="42" t="s">
        <v>15</v>
      </c>
      <c r="K2831" s="42" t="s">
        <v>16</v>
      </c>
    </row>
    <row r="2832" spans="1:11" ht="18" customHeight="1" x14ac:dyDescent="0.3">
      <c r="A2832" s="42" t="s">
        <v>225</v>
      </c>
      <c r="B2832" s="42" t="s">
        <v>1427</v>
      </c>
      <c r="C2832" s="42" t="s">
        <v>27</v>
      </c>
      <c r="D2832" s="42" t="s">
        <v>227</v>
      </c>
      <c r="E2832" s="42" t="s">
        <v>32</v>
      </c>
      <c r="F2832" s="42">
        <v>5432.6940000000004</v>
      </c>
      <c r="G2832" s="42" t="s">
        <v>33</v>
      </c>
      <c r="H2832" s="42" t="s">
        <v>25</v>
      </c>
      <c r="I2832" s="42" t="s">
        <v>16</v>
      </c>
      <c r="J2832" s="42">
        <v>5.68</v>
      </c>
      <c r="K2832" s="42" t="s">
        <v>34</v>
      </c>
    </row>
    <row r="2833" spans="1:11" ht="18" customHeight="1" x14ac:dyDescent="0.3">
      <c r="A2833" s="42" t="s">
        <v>225</v>
      </c>
      <c r="B2833" s="42" t="s">
        <v>1427</v>
      </c>
      <c r="C2833" s="42" t="s">
        <v>27</v>
      </c>
      <c r="D2833" s="42" t="s">
        <v>228</v>
      </c>
      <c r="E2833" s="42" t="s">
        <v>32</v>
      </c>
      <c r="F2833" s="42">
        <v>361.31900000000002</v>
      </c>
      <c r="G2833" s="42" t="s">
        <v>33</v>
      </c>
      <c r="H2833" s="42" t="s">
        <v>15</v>
      </c>
      <c r="I2833" s="42" t="s">
        <v>16</v>
      </c>
      <c r="J2833" s="42">
        <v>3.07</v>
      </c>
      <c r="K2833" s="42" t="s">
        <v>34</v>
      </c>
    </row>
    <row r="2834" spans="1:11" ht="18" customHeight="1" x14ac:dyDescent="0.3">
      <c r="A2834" s="42" t="s">
        <v>225</v>
      </c>
      <c r="B2834" s="42" t="s">
        <v>1427</v>
      </c>
      <c r="C2834" s="42" t="s">
        <v>27</v>
      </c>
      <c r="D2834" s="42" t="s">
        <v>1448</v>
      </c>
      <c r="E2834" s="42" t="s">
        <v>32</v>
      </c>
      <c r="F2834" s="42">
        <v>30102.077000000001</v>
      </c>
      <c r="G2834" s="42" t="s">
        <v>33</v>
      </c>
      <c r="H2834" s="42" t="s">
        <v>15</v>
      </c>
      <c r="I2834" s="42" t="s">
        <v>16</v>
      </c>
      <c r="J2834" s="42" t="s">
        <v>15</v>
      </c>
      <c r="K2834" s="42" t="s">
        <v>16</v>
      </c>
    </row>
    <row r="2835" spans="1:11" ht="18" customHeight="1" x14ac:dyDescent="0.3">
      <c r="A2835" s="42" t="s">
        <v>225</v>
      </c>
      <c r="B2835" s="42" t="s">
        <v>1427</v>
      </c>
      <c r="C2835" s="42" t="s">
        <v>27</v>
      </c>
      <c r="D2835" s="42" t="s">
        <v>226</v>
      </c>
      <c r="E2835" s="42" t="s">
        <v>32</v>
      </c>
      <c r="F2835" s="42">
        <v>3759.556</v>
      </c>
      <c r="G2835" s="42" t="s">
        <v>33</v>
      </c>
      <c r="H2835" s="42" t="s">
        <v>15</v>
      </c>
      <c r="I2835" s="42" t="s">
        <v>16</v>
      </c>
      <c r="J2835" s="42" t="s">
        <v>15</v>
      </c>
      <c r="K2835" s="42" t="s">
        <v>16</v>
      </c>
    </row>
    <row r="2836" spans="1:11" ht="18" customHeight="1" x14ac:dyDescent="0.3">
      <c r="A2836" s="42" t="s">
        <v>225</v>
      </c>
      <c r="B2836" s="42" t="s">
        <v>1428</v>
      </c>
      <c r="C2836" s="42" t="s">
        <v>27</v>
      </c>
      <c r="D2836" s="42" t="s">
        <v>227</v>
      </c>
      <c r="E2836" s="42" t="s">
        <v>32</v>
      </c>
      <c r="F2836" s="42">
        <v>2791.7620000000002</v>
      </c>
      <c r="G2836" s="42" t="s">
        <v>33</v>
      </c>
      <c r="H2836" s="42" t="s">
        <v>25</v>
      </c>
      <c r="I2836" s="42" t="s">
        <v>16</v>
      </c>
      <c r="J2836" s="42">
        <v>5.88</v>
      </c>
      <c r="K2836" s="42" t="s">
        <v>34</v>
      </c>
    </row>
    <row r="2837" spans="1:11" ht="18" customHeight="1" x14ac:dyDescent="0.3">
      <c r="A2837" s="42" t="s">
        <v>225</v>
      </c>
      <c r="B2837" s="42" t="s">
        <v>1428</v>
      </c>
      <c r="C2837" s="42" t="s">
        <v>27</v>
      </c>
      <c r="D2837" s="42" t="s">
        <v>228</v>
      </c>
      <c r="E2837" s="42" t="s">
        <v>32</v>
      </c>
      <c r="F2837" s="42">
        <v>138.988</v>
      </c>
      <c r="G2837" s="42" t="s">
        <v>33</v>
      </c>
      <c r="H2837" s="42" t="s">
        <v>15</v>
      </c>
      <c r="I2837" s="42" t="s">
        <v>16</v>
      </c>
      <c r="J2837" s="42">
        <v>2.99</v>
      </c>
      <c r="K2837" s="42" t="s">
        <v>34</v>
      </c>
    </row>
    <row r="2838" spans="1:11" ht="18" customHeight="1" x14ac:dyDescent="0.3">
      <c r="A2838" s="42" t="s">
        <v>225</v>
      </c>
      <c r="B2838" s="42" t="s">
        <v>1428</v>
      </c>
      <c r="C2838" s="42" t="s">
        <v>27</v>
      </c>
      <c r="D2838" s="42" t="s">
        <v>1448</v>
      </c>
      <c r="E2838" s="42" t="s">
        <v>32</v>
      </c>
      <c r="F2838" s="42">
        <v>11117.93</v>
      </c>
      <c r="G2838" s="42" t="s">
        <v>33</v>
      </c>
      <c r="H2838" s="42" t="s">
        <v>15</v>
      </c>
      <c r="I2838" s="42" t="s">
        <v>16</v>
      </c>
      <c r="J2838" s="42" t="s">
        <v>15</v>
      </c>
      <c r="K2838" s="42" t="s">
        <v>16</v>
      </c>
    </row>
    <row r="2839" spans="1:11" ht="18" customHeight="1" x14ac:dyDescent="0.3">
      <c r="A2839" s="42" t="s">
        <v>225</v>
      </c>
      <c r="B2839" s="42" t="s">
        <v>1428</v>
      </c>
      <c r="C2839" s="42" t="s">
        <v>27</v>
      </c>
      <c r="D2839" s="42" t="s">
        <v>226</v>
      </c>
      <c r="E2839" s="42" t="s">
        <v>32</v>
      </c>
      <c r="F2839" s="42">
        <v>2459.4589999999998</v>
      </c>
      <c r="G2839" s="42" t="s">
        <v>33</v>
      </c>
      <c r="H2839" s="42" t="s">
        <v>15</v>
      </c>
      <c r="I2839" s="42" t="s">
        <v>16</v>
      </c>
      <c r="J2839" s="42" t="s">
        <v>15</v>
      </c>
      <c r="K2839" s="42" t="s">
        <v>16</v>
      </c>
    </row>
    <row r="2840" spans="1:11" ht="18" customHeight="1" x14ac:dyDescent="0.3">
      <c r="A2840" s="42" t="s">
        <v>225</v>
      </c>
      <c r="B2840" s="42" t="s">
        <v>1428</v>
      </c>
      <c r="C2840" s="42" t="s">
        <v>1366</v>
      </c>
      <c r="D2840" s="42" t="s">
        <v>1366</v>
      </c>
      <c r="E2840" s="42" t="s">
        <v>32</v>
      </c>
      <c r="F2840" s="42">
        <v>158.673</v>
      </c>
      <c r="G2840" s="42" t="s">
        <v>33</v>
      </c>
      <c r="H2840" s="42" t="s">
        <v>15</v>
      </c>
      <c r="I2840" s="42" t="s">
        <v>16</v>
      </c>
      <c r="J2840" s="42" t="s">
        <v>15</v>
      </c>
      <c r="K2840" s="42" t="s">
        <v>16</v>
      </c>
    </row>
    <row r="2841" spans="1:11" ht="18" customHeight="1" x14ac:dyDescent="0.3">
      <c r="A2841" s="42" t="s">
        <v>225</v>
      </c>
      <c r="B2841" s="42" t="s">
        <v>1429</v>
      </c>
      <c r="C2841" s="42" t="s">
        <v>27</v>
      </c>
      <c r="D2841" s="42" t="s">
        <v>227</v>
      </c>
      <c r="E2841" s="42" t="s">
        <v>32</v>
      </c>
      <c r="F2841" s="42">
        <v>6039.1229999999996</v>
      </c>
      <c r="G2841" s="42" t="s">
        <v>33</v>
      </c>
      <c r="H2841" s="42" t="s">
        <v>25</v>
      </c>
      <c r="I2841" s="42" t="s">
        <v>16</v>
      </c>
      <c r="J2841" s="42">
        <v>5.91</v>
      </c>
      <c r="K2841" s="42" t="s">
        <v>34</v>
      </c>
    </row>
    <row r="2842" spans="1:11" ht="18" customHeight="1" x14ac:dyDescent="0.3">
      <c r="A2842" s="42" t="s">
        <v>225</v>
      </c>
      <c r="B2842" s="42" t="s">
        <v>1429</v>
      </c>
      <c r="C2842" s="42" t="s">
        <v>27</v>
      </c>
      <c r="D2842" s="42" t="s">
        <v>228</v>
      </c>
      <c r="E2842" s="42" t="s">
        <v>32</v>
      </c>
      <c r="F2842" s="42">
        <v>152.179</v>
      </c>
      <c r="G2842" s="42" t="s">
        <v>33</v>
      </c>
      <c r="H2842" s="42" t="s">
        <v>15</v>
      </c>
      <c r="I2842" s="42" t="s">
        <v>16</v>
      </c>
      <c r="J2842" s="42">
        <v>3</v>
      </c>
      <c r="K2842" s="42" t="s">
        <v>34</v>
      </c>
    </row>
    <row r="2843" spans="1:11" ht="18" customHeight="1" x14ac:dyDescent="0.3">
      <c r="A2843" s="42" t="s">
        <v>225</v>
      </c>
      <c r="B2843" s="42" t="s">
        <v>1429</v>
      </c>
      <c r="C2843" s="42" t="s">
        <v>27</v>
      </c>
      <c r="D2843" s="42" t="s">
        <v>1448</v>
      </c>
      <c r="E2843" s="42" t="s">
        <v>32</v>
      </c>
      <c r="F2843" s="42">
        <v>29233.415000000001</v>
      </c>
      <c r="G2843" s="42" t="s">
        <v>33</v>
      </c>
      <c r="H2843" s="42" t="s">
        <v>15</v>
      </c>
      <c r="I2843" s="42" t="s">
        <v>16</v>
      </c>
      <c r="J2843" s="42" t="s">
        <v>15</v>
      </c>
      <c r="K2843" s="42" t="s">
        <v>16</v>
      </c>
    </row>
    <row r="2844" spans="1:11" ht="18" customHeight="1" x14ac:dyDescent="0.3">
      <c r="A2844" s="42" t="s">
        <v>225</v>
      </c>
      <c r="B2844" s="42" t="s">
        <v>1429</v>
      </c>
      <c r="C2844" s="42" t="s">
        <v>27</v>
      </c>
      <c r="D2844" s="42" t="s">
        <v>226</v>
      </c>
      <c r="E2844" s="42" t="s">
        <v>32</v>
      </c>
      <c r="F2844" s="42">
        <v>2376.5790000000002</v>
      </c>
      <c r="G2844" s="42" t="s">
        <v>33</v>
      </c>
      <c r="H2844" s="42" t="s">
        <v>15</v>
      </c>
      <c r="I2844" s="42" t="s">
        <v>16</v>
      </c>
      <c r="J2844" s="42" t="s">
        <v>15</v>
      </c>
      <c r="K2844" s="42" t="s">
        <v>16</v>
      </c>
    </row>
    <row r="2845" spans="1:11" ht="18" customHeight="1" x14ac:dyDescent="0.3">
      <c r="A2845" s="42" t="s">
        <v>225</v>
      </c>
      <c r="B2845" s="42" t="s">
        <v>1429</v>
      </c>
      <c r="C2845" s="42" t="s">
        <v>1366</v>
      </c>
      <c r="D2845" s="42" t="s">
        <v>1366</v>
      </c>
      <c r="E2845" s="42" t="s">
        <v>32</v>
      </c>
      <c r="F2845" s="42">
        <v>249.738</v>
      </c>
      <c r="G2845" s="42" t="s">
        <v>33</v>
      </c>
      <c r="H2845" s="42" t="s">
        <v>15</v>
      </c>
      <c r="I2845" s="42" t="s">
        <v>16</v>
      </c>
      <c r="J2845" s="42" t="s">
        <v>15</v>
      </c>
      <c r="K2845" s="42" t="s">
        <v>16</v>
      </c>
    </row>
    <row r="2846" spans="1:11" ht="18" customHeight="1" x14ac:dyDescent="0.3">
      <c r="A2846" s="42" t="s">
        <v>225</v>
      </c>
      <c r="B2846" s="42" t="s">
        <v>1430</v>
      </c>
      <c r="C2846" s="42" t="s">
        <v>27</v>
      </c>
      <c r="D2846" s="42" t="s">
        <v>227</v>
      </c>
      <c r="E2846" s="42" t="s">
        <v>32</v>
      </c>
      <c r="F2846" s="42">
        <v>5780.5940000000001</v>
      </c>
      <c r="G2846" s="42" t="s">
        <v>33</v>
      </c>
      <c r="H2846" s="42" t="s">
        <v>25</v>
      </c>
      <c r="I2846" s="42" t="s">
        <v>16</v>
      </c>
      <c r="J2846" s="42">
        <v>6.07</v>
      </c>
      <c r="K2846" s="42" t="s">
        <v>34</v>
      </c>
    </row>
    <row r="2847" spans="1:11" ht="18" customHeight="1" x14ac:dyDescent="0.3">
      <c r="A2847" s="42" t="s">
        <v>225</v>
      </c>
      <c r="B2847" s="42" t="s">
        <v>1430</v>
      </c>
      <c r="C2847" s="42" t="s">
        <v>27</v>
      </c>
      <c r="D2847" s="42" t="s">
        <v>228</v>
      </c>
      <c r="E2847" s="42" t="s">
        <v>32</v>
      </c>
      <c r="F2847" s="42">
        <v>169.339</v>
      </c>
      <c r="G2847" s="42" t="s">
        <v>33</v>
      </c>
      <c r="H2847" s="42" t="s">
        <v>15</v>
      </c>
      <c r="I2847" s="42" t="s">
        <v>16</v>
      </c>
      <c r="J2847" s="42">
        <v>2.97</v>
      </c>
      <c r="K2847" s="42" t="s">
        <v>34</v>
      </c>
    </row>
    <row r="2848" spans="1:11" ht="18" customHeight="1" x14ac:dyDescent="0.3">
      <c r="A2848" s="42" t="s">
        <v>225</v>
      </c>
      <c r="B2848" s="42" t="s">
        <v>1430</v>
      </c>
      <c r="C2848" s="42" t="s">
        <v>27</v>
      </c>
      <c r="D2848" s="42" t="s">
        <v>1448</v>
      </c>
      <c r="E2848" s="42" t="s">
        <v>32</v>
      </c>
      <c r="F2848" s="42">
        <v>33382.839</v>
      </c>
      <c r="G2848" s="42" t="s">
        <v>33</v>
      </c>
      <c r="H2848" s="42" t="s">
        <v>15</v>
      </c>
      <c r="I2848" s="42" t="s">
        <v>16</v>
      </c>
      <c r="J2848" s="42" t="s">
        <v>15</v>
      </c>
      <c r="K2848" s="42" t="s">
        <v>16</v>
      </c>
    </row>
    <row r="2849" spans="1:11" ht="18" customHeight="1" x14ac:dyDescent="0.3">
      <c r="A2849" s="42" t="s">
        <v>225</v>
      </c>
      <c r="B2849" s="42" t="s">
        <v>1430</v>
      </c>
      <c r="C2849" s="42" t="s">
        <v>27</v>
      </c>
      <c r="D2849" s="42" t="s">
        <v>226</v>
      </c>
      <c r="E2849" s="42" t="s">
        <v>32</v>
      </c>
      <c r="F2849" s="42">
        <v>4077.2359999999999</v>
      </c>
      <c r="G2849" s="42" t="s">
        <v>33</v>
      </c>
      <c r="H2849" s="42" t="s">
        <v>15</v>
      </c>
      <c r="I2849" s="42" t="s">
        <v>16</v>
      </c>
      <c r="J2849" s="42" t="s">
        <v>15</v>
      </c>
      <c r="K2849" s="42" t="s">
        <v>16</v>
      </c>
    </row>
    <row r="2850" spans="1:11" ht="18" customHeight="1" x14ac:dyDescent="0.3">
      <c r="A2850" s="42" t="s">
        <v>225</v>
      </c>
      <c r="B2850" s="42" t="s">
        <v>1431</v>
      </c>
      <c r="C2850" s="42" t="s">
        <v>27</v>
      </c>
      <c r="D2850" s="42" t="s">
        <v>227</v>
      </c>
      <c r="E2850" s="42" t="s">
        <v>32</v>
      </c>
      <c r="F2850" s="42">
        <v>5229.7979999999998</v>
      </c>
      <c r="G2850" s="42" t="s">
        <v>33</v>
      </c>
      <c r="H2850" s="42" t="s">
        <v>25</v>
      </c>
      <c r="I2850" s="42" t="s">
        <v>16</v>
      </c>
      <c r="J2850" s="42">
        <v>6.2</v>
      </c>
      <c r="K2850" s="42" t="s">
        <v>34</v>
      </c>
    </row>
    <row r="2851" spans="1:11" ht="18" customHeight="1" x14ac:dyDescent="0.3">
      <c r="A2851" s="42" t="s">
        <v>225</v>
      </c>
      <c r="B2851" s="42" t="s">
        <v>1431</v>
      </c>
      <c r="C2851" s="42" t="s">
        <v>27</v>
      </c>
      <c r="D2851" s="42" t="s">
        <v>228</v>
      </c>
      <c r="E2851" s="42" t="s">
        <v>32</v>
      </c>
      <c r="F2851" s="42">
        <v>263.36399999999998</v>
      </c>
      <c r="G2851" s="42" t="s">
        <v>33</v>
      </c>
      <c r="H2851" s="42" t="s">
        <v>15</v>
      </c>
      <c r="I2851" s="42" t="s">
        <v>16</v>
      </c>
      <c r="J2851" s="42">
        <v>2.97</v>
      </c>
      <c r="K2851" s="42" t="s">
        <v>34</v>
      </c>
    </row>
    <row r="2852" spans="1:11" ht="18" customHeight="1" x14ac:dyDescent="0.3">
      <c r="A2852" s="42" t="s">
        <v>225</v>
      </c>
      <c r="B2852" s="42" t="s">
        <v>1431</v>
      </c>
      <c r="C2852" s="42" t="s">
        <v>27</v>
      </c>
      <c r="D2852" s="42" t="s">
        <v>1448</v>
      </c>
      <c r="E2852" s="42" t="s">
        <v>32</v>
      </c>
      <c r="F2852" s="42">
        <v>31168.366000000002</v>
      </c>
      <c r="G2852" s="42" t="s">
        <v>33</v>
      </c>
      <c r="H2852" s="42" t="s">
        <v>15</v>
      </c>
      <c r="I2852" s="42" t="s">
        <v>16</v>
      </c>
      <c r="J2852" s="42" t="s">
        <v>15</v>
      </c>
      <c r="K2852" s="42" t="s">
        <v>16</v>
      </c>
    </row>
    <row r="2853" spans="1:11" ht="18" customHeight="1" x14ac:dyDescent="0.3">
      <c r="A2853" s="42" t="s">
        <v>225</v>
      </c>
      <c r="B2853" s="42" t="s">
        <v>1431</v>
      </c>
      <c r="C2853" s="42" t="s">
        <v>27</v>
      </c>
      <c r="D2853" s="42" t="s">
        <v>226</v>
      </c>
      <c r="E2853" s="42" t="s">
        <v>32</v>
      </c>
      <c r="F2853" s="42">
        <v>1237.1479999999999</v>
      </c>
      <c r="G2853" s="42" t="s">
        <v>33</v>
      </c>
      <c r="H2853" s="42" t="s">
        <v>15</v>
      </c>
      <c r="I2853" s="42" t="s">
        <v>16</v>
      </c>
      <c r="J2853" s="42" t="s">
        <v>15</v>
      </c>
      <c r="K2853" s="42" t="s">
        <v>16</v>
      </c>
    </row>
    <row r="2854" spans="1:11" ht="18" customHeight="1" x14ac:dyDescent="0.3">
      <c r="A2854" s="42" t="s">
        <v>225</v>
      </c>
      <c r="B2854" s="42" t="s">
        <v>1432</v>
      </c>
      <c r="C2854" s="42" t="s">
        <v>27</v>
      </c>
      <c r="D2854" s="42" t="s">
        <v>227</v>
      </c>
      <c r="E2854" s="42" t="s">
        <v>32</v>
      </c>
      <c r="F2854" s="42">
        <v>6646.5339999999997</v>
      </c>
      <c r="G2854" s="42" t="s">
        <v>33</v>
      </c>
      <c r="H2854" s="42" t="s">
        <v>25</v>
      </c>
      <c r="I2854" s="42" t="s">
        <v>16</v>
      </c>
      <c r="J2854" s="42">
        <v>6.25</v>
      </c>
      <c r="K2854" s="42" t="s">
        <v>34</v>
      </c>
    </row>
    <row r="2855" spans="1:11" ht="18" customHeight="1" x14ac:dyDescent="0.3">
      <c r="A2855" s="42" t="s">
        <v>225</v>
      </c>
      <c r="B2855" s="42" t="s">
        <v>1432</v>
      </c>
      <c r="C2855" s="42" t="s">
        <v>27</v>
      </c>
      <c r="D2855" s="42" t="s">
        <v>228</v>
      </c>
      <c r="E2855" s="42" t="s">
        <v>32</v>
      </c>
      <c r="F2855" s="42">
        <v>507.49299999999999</v>
      </c>
      <c r="G2855" s="42" t="s">
        <v>33</v>
      </c>
      <c r="H2855" s="42" t="s">
        <v>15</v>
      </c>
      <c r="I2855" s="42" t="s">
        <v>16</v>
      </c>
      <c r="J2855" s="42">
        <v>2.95</v>
      </c>
      <c r="K2855" s="42" t="s">
        <v>34</v>
      </c>
    </row>
    <row r="2856" spans="1:11" ht="18" customHeight="1" x14ac:dyDescent="0.3">
      <c r="A2856" s="42" t="s">
        <v>225</v>
      </c>
      <c r="B2856" s="42" t="s">
        <v>1432</v>
      </c>
      <c r="C2856" s="42" t="s">
        <v>27</v>
      </c>
      <c r="D2856" s="42" t="s">
        <v>1448</v>
      </c>
      <c r="E2856" s="42" t="s">
        <v>32</v>
      </c>
      <c r="F2856" s="42">
        <v>26405.291000000001</v>
      </c>
      <c r="G2856" s="42" t="s">
        <v>33</v>
      </c>
      <c r="H2856" s="42" t="s">
        <v>15</v>
      </c>
      <c r="I2856" s="42" t="s">
        <v>16</v>
      </c>
      <c r="J2856" s="42" t="s">
        <v>15</v>
      </c>
      <c r="K2856" s="42" t="s">
        <v>16</v>
      </c>
    </row>
    <row r="2857" spans="1:11" ht="18" customHeight="1" x14ac:dyDescent="0.3">
      <c r="A2857" s="42" t="s">
        <v>225</v>
      </c>
      <c r="B2857" s="42" t="s">
        <v>1432</v>
      </c>
      <c r="C2857" s="42" t="s">
        <v>27</v>
      </c>
      <c r="D2857" s="42" t="s">
        <v>226</v>
      </c>
      <c r="E2857" s="42" t="s">
        <v>32</v>
      </c>
      <c r="F2857" s="42">
        <v>3795.971</v>
      </c>
      <c r="G2857" s="42" t="s">
        <v>33</v>
      </c>
      <c r="H2857" s="42" t="s">
        <v>15</v>
      </c>
      <c r="I2857" s="42" t="s">
        <v>16</v>
      </c>
      <c r="J2857" s="42" t="s">
        <v>15</v>
      </c>
      <c r="K2857" s="42" t="s">
        <v>16</v>
      </c>
    </row>
    <row r="2858" spans="1:11" ht="18" customHeight="1" x14ac:dyDescent="0.3">
      <c r="A2858" s="42" t="s">
        <v>229</v>
      </c>
      <c r="B2858" s="42" t="s">
        <v>1421</v>
      </c>
      <c r="C2858" s="42" t="s">
        <v>44</v>
      </c>
      <c r="D2858" s="42" t="s">
        <v>230</v>
      </c>
      <c r="E2858" s="42" t="s">
        <v>13</v>
      </c>
      <c r="F2858" s="42">
        <v>189695</v>
      </c>
      <c r="G2858" s="42" t="s">
        <v>14</v>
      </c>
      <c r="H2858" s="42" t="s">
        <v>15</v>
      </c>
      <c r="I2858" s="42" t="s">
        <v>16</v>
      </c>
      <c r="J2858" s="42" t="s">
        <v>15</v>
      </c>
      <c r="K2858" s="42" t="s">
        <v>16</v>
      </c>
    </row>
    <row r="2859" spans="1:11" ht="18" customHeight="1" x14ac:dyDescent="0.3">
      <c r="A2859" s="42" t="s">
        <v>229</v>
      </c>
      <c r="B2859" s="42" t="s">
        <v>1422</v>
      </c>
      <c r="C2859" s="42" t="s">
        <v>44</v>
      </c>
      <c r="D2859" s="42" t="s">
        <v>230</v>
      </c>
      <c r="E2859" s="42" t="s">
        <v>13</v>
      </c>
      <c r="F2859" s="42">
        <v>157011</v>
      </c>
      <c r="G2859" s="42" t="s">
        <v>14</v>
      </c>
      <c r="H2859" s="42" t="s">
        <v>15</v>
      </c>
      <c r="I2859" s="42" t="s">
        <v>16</v>
      </c>
      <c r="J2859" s="42" t="s">
        <v>15</v>
      </c>
      <c r="K2859" s="42" t="s">
        <v>16</v>
      </c>
    </row>
    <row r="2860" spans="1:11" ht="18" customHeight="1" x14ac:dyDescent="0.3">
      <c r="A2860" s="42" t="s">
        <v>229</v>
      </c>
      <c r="B2860" s="42" t="s">
        <v>1423</v>
      </c>
      <c r="C2860" s="42" t="s">
        <v>44</v>
      </c>
      <c r="D2860" s="42" t="s">
        <v>230</v>
      </c>
      <c r="E2860" s="42" t="s">
        <v>13</v>
      </c>
      <c r="F2860" s="42">
        <v>217341</v>
      </c>
      <c r="G2860" s="42" t="s">
        <v>14</v>
      </c>
      <c r="H2860" s="42" t="s">
        <v>15</v>
      </c>
      <c r="I2860" s="42" t="s">
        <v>16</v>
      </c>
      <c r="J2860" s="42" t="s">
        <v>15</v>
      </c>
      <c r="K2860" s="42" t="s">
        <v>16</v>
      </c>
    </row>
    <row r="2861" spans="1:11" ht="18" customHeight="1" x14ac:dyDescent="0.3">
      <c r="A2861" s="42" t="s">
        <v>229</v>
      </c>
      <c r="B2861" s="42" t="s">
        <v>1424</v>
      </c>
      <c r="C2861" s="42" t="s">
        <v>44</v>
      </c>
      <c r="D2861" s="42" t="s">
        <v>230</v>
      </c>
      <c r="E2861" s="42" t="s">
        <v>13</v>
      </c>
      <c r="F2861" s="42">
        <v>58641</v>
      </c>
      <c r="G2861" s="42" t="s">
        <v>14</v>
      </c>
      <c r="H2861" s="42" t="s">
        <v>15</v>
      </c>
      <c r="I2861" s="42" t="s">
        <v>16</v>
      </c>
      <c r="J2861" s="42" t="s">
        <v>15</v>
      </c>
      <c r="K2861" s="42" t="s">
        <v>16</v>
      </c>
    </row>
    <row r="2862" spans="1:11" ht="18" customHeight="1" x14ac:dyDescent="0.3">
      <c r="A2862" s="42" t="s">
        <v>229</v>
      </c>
      <c r="B2862" s="42" t="s">
        <v>1425</v>
      </c>
      <c r="C2862" s="42" t="s">
        <v>44</v>
      </c>
      <c r="D2862" s="42" t="s">
        <v>230</v>
      </c>
      <c r="E2862" s="42" t="s">
        <v>13</v>
      </c>
      <c r="F2862" s="42">
        <v>147745</v>
      </c>
      <c r="G2862" s="42" t="s">
        <v>14</v>
      </c>
      <c r="H2862" s="42" t="s">
        <v>15</v>
      </c>
      <c r="I2862" s="42" t="s">
        <v>16</v>
      </c>
      <c r="J2862" s="42" t="s">
        <v>15</v>
      </c>
      <c r="K2862" s="42" t="s">
        <v>16</v>
      </c>
    </row>
    <row r="2863" spans="1:11" ht="18" customHeight="1" x14ac:dyDescent="0.3">
      <c r="A2863" s="42" t="s">
        <v>229</v>
      </c>
      <c r="B2863" s="42" t="s">
        <v>1426</v>
      </c>
      <c r="C2863" s="42" t="s">
        <v>44</v>
      </c>
      <c r="D2863" s="42" t="s">
        <v>230</v>
      </c>
      <c r="E2863" s="42" t="s">
        <v>13</v>
      </c>
      <c r="F2863" s="42">
        <v>14335</v>
      </c>
      <c r="G2863" s="42" t="s">
        <v>14</v>
      </c>
      <c r="H2863" s="42" t="s">
        <v>15</v>
      </c>
      <c r="I2863" s="42" t="s">
        <v>16</v>
      </c>
      <c r="J2863" s="42" t="s">
        <v>15</v>
      </c>
      <c r="K2863" s="42" t="s">
        <v>16</v>
      </c>
    </row>
    <row r="2864" spans="1:11" ht="18" customHeight="1" x14ac:dyDescent="0.3">
      <c r="A2864" s="42" t="s">
        <v>229</v>
      </c>
      <c r="B2864" s="42" t="s">
        <v>1427</v>
      </c>
      <c r="C2864" s="42" t="s">
        <v>44</v>
      </c>
      <c r="D2864" s="42" t="s">
        <v>230</v>
      </c>
      <c r="E2864" s="42" t="s">
        <v>13</v>
      </c>
      <c r="F2864" s="42">
        <v>143639</v>
      </c>
      <c r="G2864" s="42" t="s">
        <v>14</v>
      </c>
      <c r="H2864" s="42" t="s">
        <v>15</v>
      </c>
      <c r="I2864" s="42" t="s">
        <v>16</v>
      </c>
      <c r="J2864" s="42" t="s">
        <v>15</v>
      </c>
      <c r="K2864" s="42" t="s">
        <v>16</v>
      </c>
    </row>
    <row r="2865" spans="1:11" ht="18" customHeight="1" x14ac:dyDescent="0.3">
      <c r="A2865" s="42" t="s">
        <v>229</v>
      </c>
      <c r="B2865" s="42" t="s">
        <v>1428</v>
      </c>
      <c r="C2865" s="42" t="s">
        <v>44</v>
      </c>
      <c r="D2865" s="42" t="s">
        <v>230</v>
      </c>
      <c r="E2865" s="42" t="s">
        <v>13</v>
      </c>
      <c r="F2865" s="42">
        <v>64284</v>
      </c>
      <c r="G2865" s="42" t="s">
        <v>14</v>
      </c>
      <c r="H2865" s="42" t="s">
        <v>15</v>
      </c>
      <c r="I2865" s="42" t="s">
        <v>16</v>
      </c>
      <c r="J2865" s="42" t="s">
        <v>15</v>
      </c>
      <c r="K2865" s="42" t="s">
        <v>16</v>
      </c>
    </row>
    <row r="2866" spans="1:11" ht="18" customHeight="1" x14ac:dyDescent="0.3">
      <c r="A2866" s="42" t="s">
        <v>229</v>
      </c>
      <c r="B2866" s="42" t="s">
        <v>1429</v>
      </c>
      <c r="C2866" s="42" t="s">
        <v>44</v>
      </c>
      <c r="D2866" s="42" t="s">
        <v>230</v>
      </c>
      <c r="E2866" s="42" t="s">
        <v>13</v>
      </c>
      <c r="F2866" s="42">
        <v>102766</v>
      </c>
      <c r="G2866" s="42" t="s">
        <v>14</v>
      </c>
      <c r="H2866" s="42" t="s">
        <v>15</v>
      </c>
      <c r="I2866" s="42" t="s">
        <v>16</v>
      </c>
      <c r="J2866" s="42" t="s">
        <v>15</v>
      </c>
      <c r="K2866" s="42" t="s">
        <v>16</v>
      </c>
    </row>
    <row r="2867" spans="1:11" ht="18" customHeight="1" x14ac:dyDescent="0.3">
      <c r="A2867" s="42" t="s">
        <v>229</v>
      </c>
      <c r="B2867" s="42" t="s">
        <v>1430</v>
      </c>
      <c r="C2867" s="42" t="s">
        <v>44</v>
      </c>
      <c r="D2867" s="42" t="s">
        <v>230</v>
      </c>
      <c r="E2867" s="42" t="s">
        <v>13</v>
      </c>
      <c r="F2867" s="42">
        <v>77568</v>
      </c>
      <c r="G2867" s="42" t="s">
        <v>14</v>
      </c>
      <c r="H2867" s="42" t="s">
        <v>15</v>
      </c>
      <c r="I2867" s="42" t="s">
        <v>16</v>
      </c>
      <c r="J2867" s="42" t="s">
        <v>15</v>
      </c>
      <c r="K2867" s="42" t="s">
        <v>16</v>
      </c>
    </row>
    <row r="2868" spans="1:11" ht="18" customHeight="1" x14ac:dyDescent="0.3">
      <c r="A2868" s="42" t="s">
        <v>229</v>
      </c>
      <c r="B2868" s="42" t="s">
        <v>1431</v>
      </c>
      <c r="C2868" s="42" t="s">
        <v>44</v>
      </c>
      <c r="D2868" s="42" t="s">
        <v>230</v>
      </c>
      <c r="E2868" s="42" t="s">
        <v>13</v>
      </c>
      <c r="F2868" s="42">
        <v>122771</v>
      </c>
      <c r="G2868" s="42" t="s">
        <v>14</v>
      </c>
      <c r="H2868" s="42" t="s">
        <v>15</v>
      </c>
      <c r="I2868" s="42" t="s">
        <v>16</v>
      </c>
      <c r="J2868" s="42" t="s">
        <v>15</v>
      </c>
      <c r="K2868" s="42" t="s">
        <v>16</v>
      </c>
    </row>
    <row r="2869" spans="1:11" ht="18" customHeight="1" x14ac:dyDescent="0.3">
      <c r="A2869" s="42" t="s">
        <v>229</v>
      </c>
      <c r="B2869" s="42" t="s">
        <v>1432</v>
      </c>
      <c r="C2869" s="42" t="s">
        <v>44</v>
      </c>
      <c r="D2869" s="42" t="s">
        <v>230</v>
      </c>
      <c r="E2869" s="42" t="s">
        <v>13</v>
      </c>
      <c r="F2869" s="42">
        <v>168712</v>
      </c>
      <c r="G2869" s="42" t="s">
        <v>14</v>
      </c>
      <c r="H2869" s="42" t="s">
        <v>15</v>
      </c>
      <c r="I2869" s="42" t="s">
        <v>16</v>
      </c>
      <c r="J2869" s="42" t="s">
        <v>15</v>
      </c>
      <c r="K2869" s="42" t="s">
        <v>16</v>
      </c>
    </row>
    <row r="2870" spans="1:11" ht="18" customHeight="1" x14ac:dyDescent="0.3">
      <c r="A2870" s="42" t="s">
        <v>231</v>
      </c>
      <c r="B2870" s="42" t="s">
        <v>1421</v>
      </c>
      <c r="C2870" s="42" t="s">
        <v>44</v>
      </c>
      <c r="D2870" s="42" t="s">
        <v>232</v>
      </c>
      <c r="E2870" s="42" t="s">
        <v>13</v>
      </c>
      <c r="F2870" s="42">
        <v>3388322.085</v>
      </c>
      <c r="G2870" s="42" t="s">
        <v>14</v>
      </c>
      <c r="H2870" s="42" t="s">
        <v>25</v>
      </c>
      <c r="I2870" s="42" t="s">
        <v>16</v>
      </c>
      <c r="J2870" s="42">
        <v>31.7</v>
      </c>
      <c r="K2870" s="42" t="s">
        <v>34</v>
      </c>
    </row>
    <row r="2871" spans="1:11" ht="18" customHeight="1" x14ac:dyDescent="0.3">
      <c r="A2871" s="42" t="s">
        <v>231</v>
      </c>
      <c r="B2871" s="42" t="s">
        <v>1421</v>
      </c>
      <c r="C2871" s="42" t="s">
        <v>44</v>
      </c>
      <c r="D2871" s="42" t="s">
        <v>233</v>
      </c>
      <c r="E2871" s="42" t="s">
        <v>13</v>
      </c>
      <c r="F2871" s="42">
        <v>341790.51520000002</v>
      </c>
      <c r="G2871" s="42" t="s">
        <v>14</v>
      </c>
      <c r="H2871" s="42" t="s">
        <v>25</v>
      </c>
      <c r="I2871" s="42" t="s">
        <v>16</v>
      </c>
      <c r="J2871" s="42">
        <v>30.2</v>
      </c>
      <c r="K2871" s="42" t="s">
        <v>34</v>
      </c>
    </row>
    <row r="2872" spans="1:11" ht="18" customHeight="1" x14ac:dyDescent="0.3">
      <c r="A2872" s="42" t="s">
        <v>231</v>
      </c>
      <c r="B2872" s="42" t="s">
        <v>1422</v>
      </c>
      <c r="C2872" s="42" t="s">
        <v>44</v>
      </c>
      <c r="D2872" s="42" t="s">
        <v>232</v>
      </c>
      <c r="E2872" s="42" t="s">
        <v>13</v>
      </c>
      <c r="F2872" s="42">
        <v>2649947.9649999999</v>
      </c>
      <c r="G2872" s="42" t="s">
        <v>14</v>
      </c>
      <c r="H2872" s="42" t="s">
        <v>25</v>
      </c>
      <c r="I2872" s="42" t="s">
        <v>16</v>
      </c>
      <c r="J2872" s="42">
        <v>33.799999999999997</v>
      </c>
      <c r="K2872" s="42" t="s">
        <v>34</v>
      </c>
    </row>
    <row r="2873" spans="1:11" ht="18" customHeight="1" x14ac:dyDescent="0.3">
      <c r="A2873" s="42" t="s">
        <v>231</v>
      </c>
      <c r="B2873" s="42" t="s">
        <v>1422</v>
      </c>
      <c r="C2873" s="42" t="s">
        <v>44</v>
      </c>
      <c r="D2873" s="42" t="s">
        <v>233</v>
      </c>
      <c r="E2873" s="42" t="s">
        <v>13</v>
      </c>
      <c r="F2873" s="42">
        <v>575742.03480000002</v>
      </c>
      <c r="G2873" s="42" t="s">
        <v>14</v>
      </c>
      <c r="H2873" s="42" t="s">
        <v>25</v>
      </c>
      <c r="I2873" s="42" t="s">
        <v>16</v>
      </c>
      <c r="J2873" s="42">
        <v>28.1</v>
      </c>
      <c r="K2873" s="42" t="s">
        <v>34</v>
      </c>
    </row>
    <row r="2874" spans="1:11" ht="18" customHeight="1" x14ac:dyDescent="0.3">
      <c r="A2874" s="42" t="s">
        <v>231</v>
      </c>
      <c r="B2874" s="42" t="s">
        <v>1423</v>
      </c>
      <c r="C2874" s="42" t="s">
        <v>44</v>
      </c>
      <c r="D2874" s="42" t="s">
        <v>232</v>
      </c>
      <c r="E2874" s="42" t="s">
        <v>13</v>
      </c>
      <c r="F2874" s="42">
        <v>3023761.8969999999</v>
      </c>
      <c r="G2874" s="42" t="s">
        <v>14</v>
      </c>
      <c r="H2874" s="42" t="s">
        <v>25</v>
      </c>
      <c r="I2874" s="42" t="s">
        <v>16</v>
      </c>
      <c r="J2874" s="42">
        <v>33.700000000000003</v>
      </c>
      <c r="K2874" s="42" t="s">
        <v>34</v>
      </c>
    </row>
    <row r="2875" spans="1:11" ht="18" customHeight="1" x14ac:dyDescent="0.3">
      <c r="A2875" s="42" t="s">
        <v>231</v>
      </c>
      <c r="B2875" s="42" t="s">
        <v>1423</v>
      </c>
      <c r="C2875" s="42" t="s">
        <v>44</v>
      </c>
      <c r="D2875" s="42" t="s">
        <v>233</v>
      </c>
      <c r="E2875" s="42" t="s">
        <v>13</v>
      </c>
      <c r="F2875" s="42">
        <v>911445.67209999997</v>
      </c>
      <c r="G2875" s="42" t="s">
        <v>14</v>
      </c>
      <c r="H2875" s="42" t="s">
        <v>25</v>
      </c>
      <c r="I2875" s="42" t="s">
        <v>16</v>
      </c>
      <c r="J2875" s="42">
        <v>32.200000000000003</v>
      </c>
      <c r="K2875" s="42" t="s">
        <v>34</v>
      </c>
    </row>
    <row r="2876" spans="1:11" ht="18" customHeight="1" x14ac:dyDescent="0.3">
      <c r="A2876" s="42" t="s">
        <v>231</v>
      </c>
      <c r="B2876" s="42" t="s">
        <v>1424</v>
      </c>
      <c r="C2876" s="42" t="s">
        <v>44</v>
      </c>
      <c r="D2876" s="42" t="s">
        <v>232</v>
      </c>
      <c r="E2876" s="42" t="s">
        <v>13</v>
      </c>
      <c r="F2876" s="42">
        <v>2791701.7170000002</v>
      </c>
      <c r="G2876" s="42" t="s">
        <v>14</v>
      </c>
      <c r="H2876" s="42" t="s">
        <v>25</v>
      </c>
      <c r="I2876" s="42" t="s">
        <v>16</v>
      </c>
      <c r="J2876" s="42">
        <v>33.99</v>
      </c>
      <c r="K2876" s="42" t="s">
        <v>34</v>
      </c>
    </row>
    <row r="2877" spans="1:11" ht="18" customHeight="1" x14ac:dyDescent="0.3">
      <c r="A2877" s="42" t="s">
        <v>231</v>
      </c>
      <c r="B2877" s="42" t="s">
        <v>1424</v>
      </c>
      <c r="C2877" s="42" t="s">
        <v>44</v>
      </c>
      <c r="D2877" s="42" t="s">
        <v>233</v>
      </c>
      <c r="E2877" s="42" t="s">
        <v>13</v>
      </c>
      <c r="F2877" s="42">
        <v>759368.28280000004</v>
      </c>
      <c r="G2877" s="42" t="s">
        <v>14</v>
      </c>
      <c r="H2877" s="42" t="s">
        <v>25</v>
      </c>
      <c r="I2877" s="42" t="s">
        <v>16</v>
      </c>
      <c r="J2877" s="42">
        <v>31.06</v>
      </c>
      <c r="K2877" s="42" t="s">
        <v>34</v>
      </c>
    </row>
    <row r="2878" spans="1:11" ht="18" customHeight="1" x14ac:dyDescent="0.3">
      <c r="A2878" s="42" t="s">
        <v>231</v>
      </c>
      <c r="B2878" s="42" t="s">
        <v>1425</v>
      </c>
      <c r="C2878" s="42" t="s">
        <v>44</v>
      </c>
      <c r="D2878" s="42" t="s">
        <v>232</v>
      </c>
      <c r="E2878" s="42" t="s">
        <v>13</v>
      </c>
      <c r="F2878" s="42">
        <v>2457407.977</v>
      </c>
      <c r="G2878" s="42" t="s">
        <v>14</v>
      </c>
      <c r="H2878" s="42" t="s">
        <v>25</v>
      </c>
      <c r="I2878" s="42" t="s">
        <v>16</v>
      </c>
      <c r="J2878" s="42">
        <v>35.24</v>
      </c>
      <c r="K2878" s="42" t="s">
        <v>34</v>
      </c>
    </row>
    <row r="2879" spans="1:11" ht="18" customHeight="1" x14ac:dyDescent="0.3">
      <c r="A2879" s="42" t="s">
        <v>231</v>
      </c>
      <c r="B2879" s="42" t="s">
        <v>1425</v>
      </c>
      <c r="C2879" s="42" t="s">
        <v>44</v>
      </c>
      <c r="D2879" s="42" t="s">
        <v>233</v>
      </c>
      <c r="E2879" s="42" t="s">
        <v>13</v>
      </c>
      <c r="F2879" s="42">
        <v>582092.02350000001</v>
      </c>
      <c r="G2879" s="42" t="s">
        <v>14</v>
      </c>
      <c r="H2879" s="42" t="s">
        <v>25</v>
      </c>
      <c r="I2879" s="42" t="s">
        <v>16</v>
      </c>
      <c r="J2879" s="42">
        <v>35.57</v>
      </c>
      <c r="K2879" s="42" t="s">
        <v>34</v>
      </c>
    </row>
    <row r="2880" spans="1:11" ht="18" customHeight="1" x14ac:dyDescent="0.3">
      <c r="A2880" s="42" t="s">
        <v>231</v>
      </c>
      <c r="B2880" s="42" t="s">
        <v>1426</v>
      </c>
      <c r="C2880" s="42" t="s">
        <v>44</v>
      </c>
      <c r="D2880" s="42" t="s">
        <v>232</v>
      </c>
      <c r="E2880" s="42" t="s">
        <v>13</v>
      </c>
      <c r="F2880" s="42">
        <v>2088795.6440000001</v>
      </c>
      <c r="G2880" s="42" t="s">
        <v>14</v>
      </c>
      <c r="H2880" s="42" t="s">
        <v>25</v>
      </c>
      <c r="I2880" s="42" t="s">
        <v>16</v>
      </c>
      <c r="J2880" s="42">
        <v>37.15</v>
      </c>
      <c r="K2880" s="42" t="s">
        <v>34</v>
      </c>
    </row>
    <row r="2881" spans="1:11" ht="18" customHeight="1" x14ac:dyDescent="0.3">
      <c r="A2881" s="42" t="s">
        <v>231</v>
      </c>
      <c r="B2881" s="42" t="s">
        <v>1426</v>
      </c>
      <c r="C2881" s="42" t="s">
        <v>44</v>
      </c>
      <c r="D2881" s="42" t="s">
        <v>233</v>
      </c>
      <c r="E2881" s="42" t="s">
        <v>13</v>
      </c>
      <c r="F2881" s="42">
        <v>745804.35640000005</v>
      </c>
      <c r="G2881" s="42" t="s">
        <v>14</v>
      </c>
      <c r="H2881" s="42" t="s">
        <v>25</v>
      </c>
      <c r="I2881" s="42" t="s">
        <v>16</v>
      </c>
      <c r="J2881" s="42">
        <v>34.200000000000003</v>
      </c>
      <c r="K2881" s="42" t="s">
        <v>34</v>
      </c>
    </row>
    <row r="2882" spans="1:11" ht="18" customHeight="1" x14ac:dyDescent="0.3">
      <c r="A2882" s="42" t="s">
        <v>231</v>
      </c>
      <c r="B2882" s="42" t="s">
        <v>1427</v>
      </c>
      <c r="C2882" s="42" t="s">
        <v>44</v>
      </c>
      <c r="D2882" s="42" t="s">
        <v>232</v>
      </c>
      <c r="E2882" s="42" t="s">
        <v>13</v>
      </c>
      <c r="F2882" s="42">
        <v>2550025.63</v>
      </c>
      <c r="G2882" s="42" t="s">
        <v>14</v>
      </c>
      <c r="H2882" s="42" t="s">
        <v>25</v>
      </c>
      <c r="I2882" s="42" t="s">
        <v>16</v>
      </c>
      <c r="J2882" s="42">
        <v>34.340000000000003</v>
      </c>
      <c r="K2882" s="42" t="s">
        <v>34</v>
      </c>
    </row>
    <row r="2883" spans="1:11" ht="18" customHeight="1" x14ac:dyDescent="0.3">
      <c r="A2883" s="42" t="s">
        <v>231</v>
      </c>
      <c r="B2883" s="42" t="s">
        <v>1427</v>
      </c>
      <c r="C2883" s="42" t="s">
        <v>44</v>
      </c>
      <c r="D2883" s="42" t="s">
        <v>233</v>
      </c>
      <c r="E2883" s="42" t="s">
        <v>13</v>
      </c>
      <c r="F2883" s="42">
        <v>1117084.301</v>
      </c>
      <c r="G2883" s="42" t="s">
        <v>14</v>
      </c>
      <c r="H2883" s="42" t="s">
        <v>25</v>
      </c>
      <c r="I2883" s="42" t="s">
        <v>16</v>
      </c>
      <c r="J2883" s="42">
        <v>30.28</v>
      </c>
      <c r="K2883" s="42" t="s">
        <v>34</v>
      </c>
    </row>
    <row r="2884" spans="1:11" ht="18" customHeight="1" x14ac:dyDescent="0.3">
      <c r="A2884" s="42" t="s">
        <v>231</v>
      </c>
      <c r="B2884" s="42" t="s">
        <v>1428</v>
      </c>
      <c r="C2884" s="42" t="s">
        <v>44</v>
      </c>
      <c r="D2884" s="42" t="s">
        <v>232</v>
      </c>
      <c r="E2884" s="42" t="s">
        <v>13</v>
      </c>
      <c r="F2884" s="42">
        <v>2507816.8220000002</v>
      </c>
      <c r="G2884" s="42" t="s">
        <v>14</v>
      </c>
      <c r="H2884" s="42" t="s">
        <v>25</v>
      </c>
      <c r="I2884" s="42" t="s">
        <v>16</v>
      </c>
      <c r="J2884" s="42">
        <v>36.200000000000003</v>
      </c>
      <c r="K2884" s="42" t="s">
        <v>34</v>
      </c>
    </row>
    <row r="2885" spans="1:11" ht="18" customHeight="1" x14ac:dyDescent="0.3">
      <c r="A2885" s="42" t="s">
        <v>231</v>
      </c>
      <c r="B2885" s="42" t="s">
        <v>1428</v>
      </c>
      <c r="C2885" s="42" t="s">
        <v>44</v>
      </c>
      <c r="D2885" s="42" t="s">
        <v>233</v>
      </c>
      <c r="E2885" s="42" t="s">
        <v>13</v>
      </c>
      <c r="F2885" s="42">
        <v>1028364.178</v>
      </c>
      <c r="G2885" s="42" t="s">
        <v>14</v>
      </c>
      <c r="H2885" s="42" t="s">
        <v>25</v>
      </c>
      <c r="I2885" s="42" t="s">
        <v>16</v>
      </c>
      <c r="J2885" s="42">
        <v>32.4</v>
      </c>
      <c r="K2885" s="42" t="s">
        <v>34</v>
      </c>
    </row>
    <row r="2886" spans="1:11" ht="18" customHeight="1" x14ac:dyDescent="0.3">
      <c r="A2886" s="42" t="s">
        <v>231</v>
      </c>
      <c r="B2886" s="42" t="s">
        <v>1429</v>
      </c>
      <c r="C2886" s="42" t="s">
        <v>44</v>
      </c>
      <c r="D2886" s="42" t="s">
        <v>232</v>
      </c>
      <c r="E2886" s="42" t="s">
        <v>13</v>
      </c>
      <c r="F2886" s="42">
        <v>2598591.3250000002</v>
      </c>
      <c r="G2886" s="42" t="s">
        <v>14</v>
      </c>
      <c r="H2886" s="42" t="s">
        <v>25</v>
      </c>
      <c r="I2886" s="42" t="s">
        <v>16</v>
      </c>
      <c r="J2886" s="42">
        <v>35.799999999999997</v>
      </c>
      <c r="K2886" s="42" t="s">
        <v>34</v>
      </c>
    </row>
    <row r="2887" spans="1:11" ht="18" customHeight="1" x14ac:dyDescent="0.3">
      <c r="A2887" s="42" t="s">
        <v>231</v>
      </c>
      <c r="B2887" s="42" t="s">
        <v>1429</v>
      </c>
      <c r="C2887" s="42" t="s">
        <v>44</v>
      </c>
      <c r="D2887" s="42" t="s">
        <v>233</v>
      </c>
      <c r="E2887" s="42" t="s">
        <v>13</v>
      </c>
      <c r="F2887" s="42">
        <v>1161447.4080000001</v>
      </c>
      <c r="G2887" s="42" t="s">
        <v>14</v>
      </c>
      <c r="H2887" s="42" t="s">
        <v>25</v>
      </c>
      <c r="I2887" s="42" t="s">
        <v>16</v>
      </c>
      <c r="J2887" s="42">
        <v>33.76</v>
      </c>
      <c r="K2887" s="42" t="s">
        <v>34</v>
      </c>
    </row>
    <row r="2888" spans="1:11" ht="18" customHeight="1" x14ac:dyDescent="0.3">
      <c r="A2888" s="42" t="s">
        <v>231</v>
      </c>
      <c r="B2888" s="42" t="s">
        <v>1430</v>
      </c>
      <c r="C2888" s="42" t="s">
        <v>44</v>
      </c>
      <c r="D2888" s="42" t="s">
        <v>232</v>
      </c>
      <c r="E2888" s="42" t="s">
        <v>13</v>
      </c>
      <c r="F2888" s="42">
        <v>2739285.5419999999</v>
      </c>
      <c r="G2888" s="42" t="s">
        <v>14</v>
      </c>
      <c r="H2888" s="42" t="s">
        <v>25</v>
      </c>
      <c r="I2888" s="42" t="s">
        <v>16</v>
      </c>
      <c r="J2888" s="42">
        <v>35</v>
      </c>
      <c r="K2888" s="42" t="s">
        <v>34</v>
      </c>
    </row>
    <row r="2889" spans="1:11" ht="18" customHeight="1" x14ac:dyDescent="0.3">
      <c r="A2889" s="42" t="s">
        <v>231</v>
      </c>
      <c r="B2889" s="42" t="s">
        <v>1430</v>
      </c>
      <c r="C2889" s="42" t="s">
        <v>44</v>
      </c>
      <c r="D2889" s="42" t="s">
        <v>233</v>
      </c>
      <c r="E2889" s="42" t="s">
        <v>13</v>
      </c>
      <c r="F2889" s="42">
        <v>860370.09860000003</v>
      </c>
      <c r="G2889" s="42" t="s">
        <v>14</v>
      </c>
      <c r="H2889" s="42" t="s">
        <v>25</v>
      </c>
      <c r="I2889" s="42" t="s">
        <v>16</v>
      </c>
      <c r="J2889" s="42">
        <v>33.799999999999997</v>
      </c>
      <c r="K2889" s="42" t="s">
        <v>34</v>
      </c>
    </row>
    <row r="2890" spans="1:11" ht="18" customHeight="1" x14ac:dyDescent="0.3">
      <c r="A2890" s="42" t="s">
        <v>231</v>
      </c>
      <c r="B2890" s="42" t="s">
        <v>1431</v>
      </c>
      <c r="C2890" s="42" t="s">
        <v>44</v>
      </c>
      <c r="D2890" s="42" t="s">
        <v>232</v>
      </c>
      <c r="E2890" s="42" t="s">
        <v>13</v>
      </c>
      <c r="F2890" s="42">
        <v>2789042.452</v>
      </c>
      <c r="G2890" s="42" t="s">
        <v>14</v>
      </c>
      <c r="H2890" s="42" t="s">
        <v>25</v>
      </c>
      <c r="I2890" s="42" t="s">
        <v>16</v>
      </c>
      <c r="J2890" s="42">
        <v>34</v>
      </c>
      <c r="K2890" s="42" t="s">
        <v>34</v>
      </c>
    </row>
    <row r="2891" spans="1:11" ht="18" customHeight="1" x14ac:dyDescent="0.3">
      <c r="A2891" s="42" t="s">
        <v>231</v>
      </c>
      <c r="B2891" s="42" t="s">
        <v>1431</v>
      </c>
      <c r="C2891" s="42" t="s">
        <v>44</v>
      </c>
      <c r="D2891" s="42" t="s">
        <v>233</v>
      </c>
      <c r="E2891" s="42" t="s">
        <v>13</v>
      </c>
      <c r="F2891" s="42">
        <v>1175527.2890000001</v>
      </c>
      <c r="G2891" s="42" t="s">
        <v>14</v>
      </c>
      <c r="H2891" s="42" t="s">
        <v>25</v>
      </c>
      <c r="I2891" s="42" t="s">
        <v>16</v>
      </c>
      <c r="J2891" s="42">
        <v>25.3</v>
      </c>
      <c r="K2891" s="42" t="s">
        <v>34</v>
      </c>
    </row>
    <row r="2892" spans="1:11" ht="18" customHeight="1" x14ac:dyDescent="0.3">
      <c r="A2892" s="42" t="s">
        <v>231</v>
      </c>
      <c r="B2892" s="42" t="s">
        <v>1432</v>
      </c>
      <c r="C2892" s="42" t="s">
        <v>44</v>
      </c>
      <c r="D2892" s="42" t="s">
        <v>232</v>
      </c>
      <c r="E2892" s="42" t="s">
        <v>13</v>
      </c>
      <c r="F2892" s="42">
        <v>2905025.983</v>
      </c>
      <c r="G2892" s="42" t="s">
        <v>14</v>
      </c>
      <c r="H2892" s="42" t="s">
        <v>25</v>
      </c>
      <c r="I2892" s="42" t="s">
        <v>16</v>
      </c>
      <c r="J2892" s="42">
        <v>34.9</v>
      </c>
      <c r="K2892" s="42" t="s">
        <v>34</v>
      </c>
    </row>
    <row r="2893" spans="1:11" ht="18" customHeight="1" x14ac:dyDescent="0.3">
      <c r="A2893" s="42" t="s">
        <v>231</v>
      </c>
      <c r="B2893" s="42" t="s">
        <v>1432</v>
      </c>
      <c r="C2893" s="42" t="s">
        <v>44</v>
      </c>
      <c r="D2893" s="42" t="s">
        <v>233</v>
      </c>
      <c r="E2893" s="42" t="s">
        <v>13</v>
      </c>
      <c r="F2893" s="42">
        <v>1225062.925</v>
      </c>
      <c r="G2893" s="42" t="s">
        <v>14</v>
      </c>
      <c r="H2893" s="42" t="s">
        <v>25</v>
      </c>
      <c r="I2893" s="42" t="s">
        <v>16</v>
      </c>
      <c r="J2893" s="42">
        <v>27.8</v>
      </c>
      <c r="K2893" s="42" t="s">
        <v>34</v>
      </c>
    </row>
    <row r="2894" spans="1:11" ht="18" customHeight="1" x14ac:dyDescent="0.3">
      <c r="A2894" s="42" t="s">
        <v>234</v>
      </c>
      <c r="B2894" s="42" t="s">
        <v>1421</v>
      </c>
      <c r="C2894" s="42" t="s">
        <v>27</v>
      </c>
      <c r="D2894" s="42" t="s">
        <v>78</v>
      </c>
      <c r="E2894" s="42" t="s">
        <v>32</v>
      </c>
      <c r="F2894" s="42">
        <v>8030.4494999999997</v>
      </c>
      <c r="G2894" s="42" t="s">
        <v>33</v>
      </c>
      <c r="H2894" s="42" t="s">
        <v>15</v>
      </c>
      <c r="I2894" s="42" t="s">
        <v>16</v>
      </c>
      <c r="J2894" s="42" t="s">
        <v>15</v>
      </c>
      <c r="K2894" s="42" t="s">
        <v>16</v>
      </c>
    </row>
    <row r="2895" spans="1:11" ht="18" customHeight="1" x14ac:dyDescent="0.3">
      <c r="A2895" s="42" t="s">
        <v>234</v>
      </c>
      <c r="B2895" s="42" t="s">
        <v>1423</v>
      </c>
      <c r="C2895" s="42" t="s">
        <v>27</v>
      </c>
      <c r="D2895" s="42" t="s">
        <v>78</v>
      </c>
      <c r="E2895" s="42" t="s">
        <v>32</v>
      </c>
      <c r="F2895" s="42">
        <v>6504.7623000000003</v>
      </c>
      <c r="G2895" s="42" t="s">
        <v>33</v>
      </c>
      <c r="H2895" s="42" t="s">
        <v>15</v>
      </c>
      <c r="I2895" s="42" t="s">
        <v>16</v>
      </c>
      <c r="J2895" s="42" t="s">
        <v>15</v>
      </c>
      <c r="K2895" s="42" t="s">
        <v>16</v>
      </c>
    </row>
    <row r="2896" spans="1:11" ht="18" customHeight="1" x14ac:dyDescent="0.3">
      <c r="A2896" s="42" t="s">
        <v>234</v>
      </c>
      <c r="B2896" s="42" t="s">
        <v>1424</v>
      </c>
      <c r="C2896" s="42" t="s">
        <v>27</v>
      </c>
      <c r="D2896" s="42" t="s">
        <v>78</v>
      </c>
      <c r="E2896" s="42" t="s">
        <v>32</v>
      </c>
      <c r="F2896" s="42">
        <v>12671.5092</v>
      </c>
      <c r="G2896" s="42" t="s">
        <v>33</v>
      </c>
      <c r="H2896" s="42" t="s">
        <v>15</v>
      </c>
      <c r="I2896" s="42" t="s">
        <v>16</v>
      </c>
      <c r="J2896" s="42" t="s">
        <v>15</v>
      </c>
      <c r="K2896" s="42" t="s">
        <v>16</v>
      </c>
    </row>
    <row r="2897" spans="1:11" ht="18" customHeight="1" x14ac:dyDescent="0.3">
      <c r="A2897" s="42" t="s">
        <v>234</v>
      </c>
      <c r="B2897" s="42" t="s">
        <v>1425</v>
      </c>
      <c r="C2897" s="42" t="s">
        <v>27</v>
      </c>
      <c r="D2897" s="42" t="s">
        <v>78</v>
      </c>
      <c r="E2897" s="42" t="s">
        <v>32</v>
      </c>
      <c r="F2897" s="42">
        <v>9661.7574999999997</v>
      </c>
      <c r="G2897" s="42" t="s">
        <v>33</v>
      </c>
      <c r="H2897" s="42" t="s">
        <v>15</v>
      </c>
      <c r="I2897" s="42" t="s">
        <v>16</v>
      </c>
      <c r="J2897" s="42" t="s">
        <v>15</v>
      </c>
      <c r="K2897" s="42" t="s">
        <v>16</v>
      </c>
    </row>
    <row r="2898" spans="1:11" ht="18" customHeight="1" x14ac:dyDescent="0.3">
      <c r="A2898" s="42" t="s">
        <v>234</v>
      </c>
      <c r="B2898" s="42" t="s">
        <v>1426</v>
      </c>
      <c r="C2898" s="42" t="s">
        <v>27</v>
      </c>
      <c r="D2898" s="42" t="s">
        <v>78</v>
      </c>
      <c r="E2898" s="42" t="s">
        <v>32</v>
      </c>
      <c r="F2898" s="42">
        <v>12276.4499</v>
      </c>
      <c r="G2898" s="42" t="s">
        <v>33</v>
      </c>
      <c r="H2898" s="42" t="s">
        <v>15</v>
      </c>
      <c r="I2898" s="42" t="s">
        <v>16</v>
      </c>
      <c r="J2898" s="42" t="s">
        <v>15</v>
      </c>
      <c r="K2898" s="42" t="s">
        <v>16</v>
      </c>
    </row>
    <row r="2899" spans="1:11" ht="18" customHeight="1" x14ac:dyDescent="0.3">
      <c r="A2899" s="42" t="s">
        <v>234</v>
      </c>
      <c r="B2899" s="42" t="s">
        <v>1427</v>
      </c>
      <c r="C2899" s="42" t="s">
        <v>27</v>
      </c>
      <c r="D2899" s="42" t="s">
        <v>78</v>
      </c>
      <c r="E2899" s="42" t="s">
        <v>32</v>
      </c>
      <c r="F2899" s="42">
        <v>9422.4863999999998</v>
      </c>
      <c r="G2899" s="42" t="s">
        <v>33</v>
      </c>
      <c r="H2899" s="42" t="s">
        <v>15</v>
      </c>
      <c r="I2899" s="42" t="s">
        <v>16</v>
      </c>
      <c r="J2899" s="42" t="s">
        <v>15</v>
      </c>
      <c r="K2899" s="42" t="s">
        <v>16</v>
      </c>
    </row>
    <row r="2900" spans="1:11" ht="18" customHeight="1" x14ac:dyDescent="0.3">
      <c r="A2900" s="42" t="s">
        <v>234</v>
      </c>
      <c r="B2900" s="42" t="s">
        <v>1428</v>
      </c>
      <c r="C2900" s="42" t="s">
        <v>27</v>
      </c>
      <c r="D2900" s="42" t="s">
        <v>78</v>
      </c>
      <c r="E2900" s="42" t="s">
        <v>32</v>
      </c>
      <c r="F2900" s="42">
        <v>12526.126</v>
      </c>
      <c r="G2900" s="42" t="s">
        <v>33</v>
      </c>
      <c r="H2900" s="42" t="s">
        <v>15</v>
      </c>
      <c r="I2900" s="42" t="s">
        <v>16</v>
      </c>
      <c r="J2900" s="42" t="s">
        <v>15</v>
      </c>
      <c r="K2900" s="42" t="s">
        <v>16</v>
      </c>
    </row>
    <row r="2901" spans="1:11" ht="18" customHeight="1" x14ac:dyDescent="0.3">
      <c r="A2901" s="42" t="s">
        <v>234</v>
      </c>
      <c r="B2901" s="42" t="s">
        <v>1429</v>
      </c>
      <c r="C2901" s="42" t="s">
        <v>27</v>
      </c>
      <c r="D2901" s="42" t="s">
        <v>78</v>
      </c>
      <c r="E2901" s="42" t="s">
        <v>32</v>
      </c>
      <c r="F2901" s="42">
        <v>11943.3881</v>
      </c>
      <c r="G2901" s="42" t="s">
        <v>33</v>
      </c>
      <c r="H2901" s="42" t="s">
        <v>15</v>
      </c>
      <c r="I2901" s="42" t="s">
        <v>16</v>
      </c>
      <c r="J2901" s="42" t="s">
        <v>15</v>
      </c>
      <c r="K2901" s="42" t="s">
        <v>16</v>
      </c>
    </row>
    <row r="2902" spans="1:11" ht="18" customHeight="1" x14ac:dyDescent="0.3">
      <c r="A2902" s="42" t="s">
        <v>234</v>
      </c>
      <c r="B2902" s="42" t="s">
        <v>1430</v>
      </c>
      <c r="C2902" s="42" t="s">
        <v>27</v>
      </c>
      <c r="D2902" s="42" t="s">
        <v>78</v>
      </c>
      <c r="E2902" s="42" t="s">
        <v>32</v>
      </c>
      <c r="F2902" s="42">
        <v>11722.733200000001</v>
      </c>
      <c r="G2902" s="42" t="s">
        <v>33</v>
      </c>
      <c r="H2902" s="42" t="s">
        <v>15</v>
      </c>
      <c r="I2902" s="42" t="s">
        <v>16</v>
      </c>
      <c r="J2902" s="42" t="s">
        <v>15</v>
      </c>
      <c r="K2902" s="42" t="s">
        <v>16</v>
      </c>
    </row>
    <row r="2903" spans="1:11" ht="18" customHeight="1" x14ac:dyDescent="0.3">
      <c r="A2903" s="42" t="s">
        <v>234</v>
      </c>
      <c r="B2903" s="42" t="s">
        <v>1431</v>
      </c>
      <c r="C2903" s="42" t="s">
        <v>27</v>
      </c>
      <c r="D2903" s="42" t="s">
        <v>78</v>
      </c>
      <c r="E2903" s="42" t="s">
        <v>32</v>
      </c>
      <c r="F2903" s="42">
        <v>12992.3943</v>
      </c>
      <c r="G2903" s="42" t="s">
        <v>33</v>
      </c>
      <c r="H2903" s="42" t="s">
        <v>15</v>
      </c>
      <c r="I2903" s="42" t="s">
        <v>16</v>
      </c>
      <c r="J2903" s="42" t="s">
        <v>15</v>
      </c>
      <c r="K2903" s="42" t="s">
        <v>16</v>
      </c>
    </row>
    <row r="2904" spans="1:11" ht="18" customHeight="1" x14ac:dyDescent="0.3">
      <c r="A2904" s="42" t="s">
        <v>234</v>
      </c>
      <c r="B2904" s="42" t="s">
        <v>1432</v>
      </c>
      <c r="C2904" s="42" t="s">
        <v>27</v>
      </c>
      <c r="D2904" s="42" t="s">
        <v>78</v>
      </c>
      <c r="E2904" s="42" t="s">
        <v>32</v>
      </c>
      <c r="F2904" s="42">
        <v>5590.3220000000001</v>
      </c>
      <c r="G2904" s="42" t="s">
        <v>33</v>
      </c>
      <c r="H2904" s="42" t="s">
        <v>15</v>
      </c>
      <c r="I2904" s="42" t="s">
        <v>16</v>
      </c>
      <c r="J2904" s="42" t="s">
        <v>15</v>
      </c>
      <c r="K2904" s="42" t="s">
        <v>16</v>
      </c>
    </row>
    <row r="2905" spans="1:11" ht="18" customHeight="1" x14ac:dyDescent="0.3">
      <c r="A2905" s="42" t="s">
        <v>235</v>
      </c>
      <c r="B2905" s="42" t="s">
        <v>1421</v>
      </c>
      <c r="C2905" s="42" t="s">
        <v>18</v>
      </c>
      <c r="D2905" s="42" t="s">
        <v>19</v>
      </c>
      <c r="E2905" s="42" t="s">
        <v>20</v>
      </c>
      <c r="F2905" s="42">
        <v>601</v>
      </c>
      <c r="G2905" s="42" t="s">
        <v>21</v>
      </c>
      <c r="H2905" s="42" t="s">
        <v>15</v>
      </c>
      <c r="I2905" s="42" t="s">
        <v>22</v>
      </c>
      <c r="J2905" s="42">
        <v>83</v>
      </c>
      <c r="K2905" s="42" t="s">
        <v>23</v>
      </c>
    </row>
    <row r="2906" spans="1:11" ht="18" customHeight="1" x14ac:dyDescent="0.3">
      <c r="A2906" s="42" t="s">
        <v>235</v>
      </c>
      <c r="B2906" s="42" t="s">
        <v>1421</v>
      </c>
      <c r="C2906" s="42" t="s">
        <v>18</v>
      </c>
      <c r="D2906" s="42" t="s">
        <v>90</v>
      </c>
      <c r="E2906" s="42" t="s">
        <v>20</v>
      </c>
      <c r="F2906" s="42">
        <v>20163</v>
      </c>
      <c r="G2906" s="42" t="s">
        <v>21</v>
      </c>
      <c r="H2906" s="42" t="s">
        <v>15</v>
      </c>
      <c r="I2906" s="42" t="s">
        <v>70</v>
      </c>
      <c r="J2906" s="42">
        <v>83</v>
      </c>
      <c r="K2906" s="42" t="s">
        <v>23</v>
      </c>
    </row>
    <row r="2907" spans="1:11" ht="18" customHeight="1" x14ac:dyDescent="0.3">
      <c r="A2907" s="42" t="s">
        <v>235</v>
      </c>
      <c r="B2907" s="42" t="s">
        <v>1422</v>
      </c>
      <c r="C2907" s="42" t="s">
        <v>18</v>
      </c>
      <c r="D2907" s="42" t="s">
        <v>19</v>
      </c>
      <c r="E2907" s="42" t="s">
        <v>20</v>
      </c>
      <c r="F2907" s="42">
        <v>502</v>
      </c>
      <c r="G2907" s="42" t="s">
        <v>21</v>
      </c>
      <c r="H2907" s="42" t="s">
        <v>15</v>
      </c>
      <c r="I2907" s="42" t="s">
        <v>22</v>
      </c>
      <c r="J2907" s="42">
        <v>83</v>
      </c>
      <c r="K2907" s="42" t="s">
        <v>23</v>
      </c>
    </row>
    <row r="2908" spans="1:11" ht="18" customHeight="1" x14ac:dyDescent="0.3">
      <c r="A2908" s="42" t="s">
        <v>235</v>
      </c>
      <c r="B2908" s="42" t="s">
        <v>1422</v>
      </c>
      <c r="C2908" s="42" t="s">
        <v>18</v>
      </c>
      <c r="D2908" s="42" t="s">
        <v>90</v>
      </c>
      <c r="E2908" s="42" t="s">
        <v>20</v>
      </c>
      <c r="F2908" s="42">
        <v>16846</v>
      </c>
      <c r="G2908" s="42" t="s">
        <v>21</v>
      </c>
      <c r="H2908" s="42" t="s">
        <v>15</v>
      </c>
      <c r="I2908" s="42" t="s">
        <v>70</v>
      </c>
      <c r="J2908" s="42">
        <v>83</v>
      </c>
      <c r="K2908" s="42" t="s">
        <v>23</v>
      </c>
    </row>
    <row r="2909" spans="1:11" ht="18" customHeight="1" x14ac:dyDescent="0.3">
      <c r="A2909" s="42" t="s">
        <v>235</v>
      </c>
      <c r="B2909" s="42" t="s">
        <v>1423</v>
      </c>
      <c r="C2909" s="42" t="s">
        <v>18</v>
      </c>
      <c r="D2909" s="42" t="s">
        <v>19</v>
      </c>
      <c r="E2909" s="42" t="s">
        <v>20</v>
      </c>
      <c r="F2909" s="42">
        <v>119</v>
      </c>
      <c r="G2909" s="42" t="s">
        <v>21</v>
      </c>
      <c r="H2909" s="42" t="s">
        <v>15</v>
      </c>
      <c r="I2909" s="42" t="s">
        <v>22</v>
      </c>
      <c r="J2909" s="42">
        <v>83</v>
      </c>
      <c r="K2909" s="42" t="s">
        <v>23</v>
      </c>
    </row>
    <row r="2910" spans="1:11" ht="18" customHeight="1" x14ac:dyDescent="0.3">
      <c r="A2910" s="42" t="s">
        <v>235</v>
      </c>
      <c r="B2910" s="42" t="s">
        <v>1423</v>
      </c>
      <c r="C2910" s="42" t="s">
        <v>18</v>
      </c>
      <c r="D2910" s="42" t="s">
        <v>90</v>
      </c>
      <c r="E2910" s="42" t="s">
        <v>20</v>
      </c>
      <c r="F2910" s="42">
        <v>10275</v>
      </c>
      <c r="G2910" s="42" t="s">
        <v>21</v>
      </c>
      <c r="H2910" s="42" t="s">
        <v>15</v>
      </c>
      <c r="I2910" s="42" t="s">
        <v>70</v>
      </c>
      <c r="J2910" s="42">
        <v>83</v>
      </c>
      <c r="K2910" s="42" t="s">
        <v>23</v>
      </c>
    </row>
    <row r="2911" spans="1:11" ht="18" customHeight="1" x14ac:dyDescent="0.3">
      <c r="A2911" s="42" t="s">
        <v>235</v>
      </c>
      <c r="B2911" s="42" t="s">
        <v>1425</v>
      </c>
      <c r="C2911" s="42" t="s">
        <v>18</v>
      </c>
      <c r="D2911" s="42" t="s">
        <v>19</v>
      </c>
      <c r="E2911" s="42" t="s">
        <v>20</v>
      </c>
      <c r="F2911" s="42">
        <v>27</v>
      </c>
      <c r="G2911" s="42" t="s">
        <v>21</v>
      </c>
      <c r="H2911" s="42" t="s">
        <v>15</v>
      </c>
      <c r="I2911" s="42" t="s">
        <v>22</v>
      </c>
      <c r="J2911" s="42">
        <v>83</v>
      </c>
      <c r="K2911" s="42" t="s">
        <v>23</v>
      </c>
    </row>
    <row r="2912" spans="1:11" ht="18" customHeight="1" x14ac:dyDescent="0.3">
      <c r="A2912" s="42" t="s">
        <v>235</v>
      </c>
      <c r="B2912" s="42" t="s">
        <v>1425</v>
      </c>
      <c r="C2912" s="42" t="s">
        <v>18</v>
      </c>
      <c r="D2912" s="42" t="s">
        <v>90</v>
      </c>
      <c r="E2912" s="42" t="s">
        <v>20</v>
      </c>
      <c r="F2912" s="42">
        <v>2361</v>
      </c>
      <c r="G2912" s="42" t="s">
        <v>21</v>
      </c>
      <c r="H2912" s="42" t="s">
        <v>15</v>
      </c>
      <c r="I2912" s="42" t="s">
        <v>70</v>
      </c>
      <c r="J2912" s="42">
        <v>83</v>
      </c>
      <c r="K2912" s="42" t="s">
        <v>23</v>
      </c>
    </row>
    <row r="2913" spans="1:11" ht="18" customHeight="1" x14ac:dyDescent="0.3">
      <c r="A2913" s="42" t="s">
        <v>235</v>
      </c>
      <c r="B2913" s="42" t="s">
        <v>1426</v>
      </c>
      <c r="C2913" s="42" t="s">
        <v>18</v>
      </c>
      <c r="D2913" s="42" t="s">
        <v>19</v>
      </c>
      <c r="E2913" s="42" t="s">
        <v>20</v>
      </c>
      <c r="F2913" s="42">
        <v>254</v>
      </c>
      <c r="G2913" s="42" t="s">
        <v>21</v>
      </c>
      <c r="H2913" s="42" t="s">
        <v>15</v>
      </c>
      <c r="I2913" s="42" t="s">
        <v>22</v>
      </c>
      <c r="J2913" s="42">
        <v>83</v>
      </c>
      <c r="K2913" s="42" t="s">
        <v>23</v>
      </c>
    </row>
    <row r="2914" spans="1:11" ht="18" customHeight="1" x14ac:dyDescent="0.3">
      <c r="A2914" s="42" t="s">
        <v>235</v>
      </c>
      <c r="B2914" s="42" t="s">
        <v>1426</v>
      </c>
      <c r="C2914" s="42" t="s">
        <v>18</v>
      </c>
      <c r="D2914" s="42" t="s">
        <v>90</v>
      </c>
      <c r="E2914" s="42" t="s">
        <v>20</v>
      </c>
      <c r="F2914" s="42">
        <v>28756</v>
      </c>
      <c r="G2914" s="42" t="s">
        <v>21</v>
      </c>
      <c r="H2914" s="42" t="s">
        <v>15</v>
      </c>
      <c r="I2914" s="42" t="s">
        <v>70</v>
      </c>
      <c r="J2914" s="42">
        <v>83</v>
      </c>
      <c r="K2914" s="42" t="s">
        <v>23</v>
      </c>
    </row>
    <row r="2915" spans="1:11" ht="18" customHeight="1" x14ac:dyDescent="0.3">
      <c r="A2915" s="42" t="s">
        <v>235</v>
      </c>
      <c r="B2915" s="42" t="s">
        <v>1427</v>
      </c>
      <c r="C2915" s="42" t="s">
        <v>18</v>
      </c>
      <c r="D2915" s="42" t="s">
        <v>19</v>
      </c>
      <c r="E2915" s="42" t="s">
        <v>20</v>
      </c>
      <c r="F2915" s="42">
        <v>63</v>
      </c>
      <c r="G2915" s="42" t="s">
        <v>21</v>
      </c>
      <c r="H2915" s="42" t="s">
        <v>15</v>
      </c>
      <c r="I2915" s="42" t="s">
        <v>22</v>
      </c>
      <c r="J2915" s="42">
        <v>83</v>
      </c>
      <c r="K2915" s="42" t="s">
        <v>23</v>
      </c>
    </row>
    <row r="2916" spans="1:11" ht="18" customHeight="1" x14ac:dyDescent="0.3">
      <c r="A2916" s="42" t="s">
        <v>235</v>
      </c>
      <c r="B2916" s="42" t="s">
        <v>1427</v>
      </c>
      <c r="C2916" s="42" t="s">
        <v>18</v>
      </c>
      <c r="D2916" s="42" t="s">
        <v>90</v>
      </c>
      <c r="E2916" s="42" t="s">
        <v>20</v>
      </c>
      <c r="F2916" s="42">
        <v>25793</v>
      </c>
      <c r="G2916" s="42" t="s">
        <v>21</v>
      </c>
      <c r="H2916" s="42" t="s">
        <v>15</v>
      </c>
      <c r="I2916" s="42" t="s">
        <v>70</v>
      </c>
      <c r="J2916" s="42">
        <v>83</v>
      </c>
      <c r="K2916" s="42" t="s">
        <v>23</v>
      </c>
    </row>
    <row r="2917" spans="1:11" ht="18" customHeight="1" x14ac:dyDescent="0.3">
      <c r="A2917" s="42" t="s">
        <v>235</v>
      </c>
      <c r="B2917" s="42" t="s">
        <v>1428</v>
      </c>
      <c r="C2917" s="42" t="s">
        <v>18</v>
      </c>
      <c r="D2917" s="42" t="s">
        <v>19</v>
      </c>
      <c r="E2917" s="42" t="s">
        <v>20</v>
      </c>
      <c r="F2917" s="42">
        <v>76</v>
      </c>
      <c r="G2917" s="42" t="s">
        <v>21</v>
      </c>
      <c r="H2917" s="42" t="s">
        <v>15</v>
      </c>
      <c r="I2917" s="42" t="s">
        <v>22</v>
      </c>
      <c r="J2917" s="42">
        <v>83</v>
      </c>
      <c r="K2917" s="42" t="s">
        <v>23</v>
      </c>
    </row>
    <row r="2918" spans="1:11" ht="18" customHeight="1" x14ac:dyDescent="0.3">
      <c r="A2918" s="42" t="s">
        <v>235</v>
      </c>
      <c r="B2918" s="42" t="s">
        <v>1428</v>
      </c>
      <c r="C2918" s="42" t="s">
        <v>18</v>
      </c>
      <c r="D2918" s="42" t="s">
        <v>90</v>
      </c>
      <c r="E2918" s="42" t="s">
        <v>20</v>
      </c>
      <c r="F2918" s="42">
        <v>18986</v>
      </c>
      <c r="G2918" s="42" t="s">
        <v>21</v>
      </c>
      <c r="H2918" s="42" t="s">
        <v>15</v>
      </c>
      <c r="I2918" s="42" t="s">
        <v>70</v>
      </c>
      <c r="J2918" s="42">
        <v>83</v>
      </c>
      <c r="K2918" s="42" t="s">
        <v>23</v>
      </c>
    </row>
    <row r="2919" spans="1:11" ht="18" customHeight="1" x14ac:dyDescent="0.3">
      <c r="A2919" s="42" t="s">
        <v>235</v>
      </c>
      <c r="B2919" s="42" t="s">
        <v>1429</v>
      </c>
      <c r="C2919" s="42" t="s">
        <v>18</v>
      </c>
      <c r="D2919" s="42" t="s">
        <v>90</v>
      </c>
      <c r="E2919" s="42" t="s">
        <v>20</v>
      </c>
      <c r="F2919" s="42">
        <v>24876</v>
      </c>
      <c r="G2919" s="42" t="s">
        <v>21</v>
      </c>
      <c r="H2919" s="42" t="s">
        <v>15</v>
      </c>
      <c r="I2919" s="42" t="s">
        <v>70</v>
      </c>
      <c r="J2919" s="42">
        <v>83</v>
      </c>
      <c r="K2919" s="42" t="s">
        <v>23</v>
      </c>
    </row>
    <row r="2920" spans="1:11" ht="18" customHeight="1" x14ac:dyDescent="0.3">
      <c r="A2920" s="42" t="s">
        <v>235</v>
      </c>
      <c r="B2920" s="42" t="s">
        <v>1430</v>
      </c>
      <c r="C2920" s="42" t="s">
        <v>18</v>
      </c>
      <c r="D2920" s="42" t="s">
        <v>90</v>
      </c>
      <c r="E2920" s="42" t="s">
        <v>20</v>
      </c>
      <c r="F2920" s="42">
        <v>21659</v>
      </c>
      <c r="G2920" s="42" t="s">
        <v>21</v>
      </c>
      <c r="H2920" s="42" t="s">
        <v>15</v>
      </c>
      <c r="I2920" s="42" t="s">
        <v>70</v>
      </c>
      <c r="J2920" s="42">
        <v>83</v>
      </c>
      <c r="K2920" s="42" t="s">
        <v>23</v>
      </c>
    </row>
    <row r="2921" spans="1:11" ht="18" customHeight="1" x14ac:dyDescent="0.3">
      <c r="A2921" s="42" t="s">
        <v>235</v>
      </c>
      <c r="B2921" s="42" t="s">
        <v>1431</v>
      </c>
      <c r="C2921" s="42" t="s">
        <v>18</v>
      </c>
      <c r="D2921" s="42" t="s">
        <v>90</v>
      </c>
      <c r="E2921" s="42" t="s">
        <v>20</v>
      </c>
      <c r="F2921" s="42">
        <v>10266</v>
      </c>
      <c r="G2921" s="42" t="s">
        <v>21</v>
      </c>
      <c r="H2921" s="42" t="s">
        <v>15</v>
      </c>
      <c r="I2921" s="42" t="s">
        <v>70</v>
      </c>
      <c r="J2921" s="42">
        <v>83</v>
      </c>
      <c r="K2921" s="42" t="s">
        <v>23</v>
      </c>
    </row>
    <row r="2922" spans="1:11" ht="18" customHeight="1" x14ac:dyDescent="0.3">
      <c r="A2922" s="42" t="s">
        <v>235</v>
      </c>
      <c r="B2922" s="42" t="s">
        <v>1432</v>
      </c>
      <c r="C2922" s="42" t="s">
        <v>18</v>
      </c>
      <c r="D2922" s="42" t="s">
        <v>90</v>
      </c>
      <c r="E2922" s="42" t="s">
        <v>20</v>
      </c>
      <c r="F2922" s="42">
        <v>17757</v>
      </c>
      <c r="G2922" s="42" t="s">
        <v>21</v>
      </c>
      <c r="H2922" s="42" t="s">
        <v>15</v>
      </c>
      <c r="I2922" s="42" t="s">
        <v>70</v>
      </c>
      <c r="J2922" s="42">
        <v>83</v>
      </c>
      <c r="K2922" s="42" t="s">
        <v>23</v>
      </c>
    </row>
    <row r="2923" spans="1:11" ht="18" customHeight="1" x14ac:dyDescent="0.3">
      <c r="A2923" s="42" t="s">
        <v>1302</v>
      </c>
      <c r="B2923" s="42" t="s">
        <v>1424</v>
      </c>
      <c r="C2923" s="42" t="s">
        <v>27</v>
      </c>
      <c r="D2923" s="42" t="s">
        <v>69</v>
      </c>
      <c r="E2923" s="42" t="s">
        <v>20</v>
      </c>
      <c r="F2923" s="42">
        <v>200</v>
      </c>
      <c r="G2923" s="42" t="s">
        <v>21</v>
      </c>
      <c r="H2923" s="42" t="s">
        <v>15</v>
      </c>
      <c r="I2923" s="42" t="s">
        <v>70</v>
      </c>
      <c r="J2923" s="42">
        <v>84.62</v>
      </c>
      <c r="K2923" s="42" t="s">
        <v>23</v>
      </c>
    </row>
    <row r="2924" spans="1:11" ht="18" customHeight="1" x14ac:dyDescent="0.3">
      <c r="A2924" s="42" t="s">
        <v>1302</v>
      </c>
      <c r="B2924" s="42" t="s">
        <v>1426</v>
      </c>
      <c r="C2924" s="42" t="s">
        <v>27</v>
      </c>
      <c r="D2924" s="42" t="s">
        <v>69</v>
      </c>
      <c r="E2924" s="42" t="s">
        <v>20</v>
      </c>
      <c r="F2924" s="42">
        <v>2700</v>
      </c>
      <c r="G2924" s="42" t="s">
        <v>21</v>
      </c>
      <c r="H2924" s="42" t="s">
        <v>15</v>
      </c>
      <c r="I2924" s="42" t="s">
        <v>70</v>
      </c>
      <c r="J2924" s="42">
        <v>84.62</v>
      </c>
      <c r="K2924" s="42" t="s">
        <v>23</v>
      </c>
    </row>
    <row r="2925" spans="1:11" ht="18" customHeight="1" x14ac:dyDescent="0.3">
      <c r="A2925" s="42" t="s">
        <v>1302</v>
      </c>
      <c r="B2925" s="42" t="s">
        <v>1427</v>
      </c>
      <c r="C2925" s="42" t="s">
        <v>27</v>
      </c>
      <c r="D2925" s="42" t="s">
        <v>69</v>
      </c>
      <c r="E2925" s="42" t="s">
        <v>20</v>
      </c>
      <c r="F2925" s="42">
        <v>11396</v>
      </c>
      <c r="G2925" s="42" t="s">
        <v>21</v>
      </c>
      <c r="H2925" s="42" t="s">
        <v>15</v>
      </c>
      <c r="I2925" s="42" t="s">
        <v>70</v>
      </c>
      <c r="J2925" s="42">
        <v>84.62</v>
      </c>
      <c r="K2925" s="42" t="s">
        <v>23</v>
      </c>
    </row>
    <row r="2926" spans="1:11" ht="18" customHeight="1" x14ac:dyDescent="0.3">
      <c r="A2926" s="42" t="s">
        <v>1302</v>
      </c>
      <c r="B2926" s="42" t="s">
        <v>1428</v>
      </c>
      <c r="C2926" s="42" t="s">
        <v>27</v>
      </c>
      <c r="D2926" s="42" t="s">
        <v>69</v>
      </c>
      <c r="E2926" s="42" t="s">
        <v>20</v>
      </c>
      <c r="F2926" s="42">
        <v>4802</v>
      </c>
      <c r="G2926" s="42" t="s">
        <v>21</v>
      </c>
      <c r="H2926" s="42" t="s">
        <v>15</v>
      </c>
      <c r="I2926" s="42" t="s">
        <v>70</v>
      </c>
      <c r="J2926" s="42">
        <v>84.62</v>
      </c>
      <c r="K2926" s="42" t="s">
        <v>23</v>
      </c>
    </row>
    <row r="2927" spans="1:11" ht="18" customHeight="1" x14ac:dyDescent="0.3">
      <c r="A2927" s="42" t="s">
        <v>1302</v>
      </c>
      <c r="B2927" s="42" t="s">
        <v>1429</v>
      </c>
      <c r="C2927" s="42" t="s">
        <v>27</v>
      </c>
      <c r="D2927" s="42" t="s">
        <v>69</v>
      </c>
      <c r="E2927" s="42" t="s">
        <v>20</v>
      </c>
      <c r="F2927" s="42">
        <v>200</v>
      </c>
      <c r="G2927" s="42" t="s">
        <v>21</v>
      </c>
      <c r="H2927" s="42" t="s">
        <v>15</v>
      </c>
      <c r="I2927" s="42" t="s">
        <v>70</v>
      </c>
      <c r="J2927" s="42">
        <v>84.62</v>
      </c>
      <c r="K2927" s="42" t="s">
        <v>23</v>
      </c>
    </row>
    <row r="2928" spans="1:11" ht="18" customHeight="1" x14ac:dyDescent="0.3">
      <c r="A2928" s="42" t="s">
        <v>236</v>
      </c>
      <c r="B2928" s="42" t="s">
        <v>1421</v>
      </c>
      <c r="C2928" s="42" t="s">
        <v>44</v>
      </c>
      <c r="D2928" s="42" t="s">
        <v>44</v>
      </c>
      <c r="E2928" s="42" t="s">
        <v>13</v>
      </c>
      <c r="F2928" s="42">
        <v>3756</v>
      </c>
      <c r="G2928" s="42" t="s">
        <v>14</v>
      </c>
      <c r="H2928" s="42" t="s">
        <v>15</v>
      </c>
      <c r="I2928" s="42" t="s">
        <v>16</v>
      </c>
      <c r="J2928" s="42" t="s">
        <v>15</v>
      </c>
      <c r="K2928" s="42" t="s">
        <v>16</v>
      </c>
    </row>
    <row r="2929" spans="1:11" ht="18" customHeight="1" x14ac:dyDescent="0.3">
      <c r="A2929" s="42" t="s">
        <v>236</v>
      </c>
      <c r="B2929" s="42" t="s">
        <v>1428</v>
      </c>
      <c r="C2929" s="42" t="s">
        <v>44</v>
      </c>
      <c r="D2929" s="42" t="s">
        <v>44</v>
      </c>
      <c r="E2929" s="42" t="s">
        <v>13</v>
      </c>
      <c r="F2929" s="42">
        <v>101912</v>
      </c>
      <c r="G2929" s="42" t="s">
        <v>14</v>
      </c>
      <c r="H2929" s="42" t="s">
        <v>15</v>
      </c>
      <c r="I2929" s="42" t="s">
        <v>16</v>
      </c>
      <c r="J2929" s="42" t="s">
        <v>15</v>
      </c>
      <c r="K2929" s="42" t="s">
        <v>16</v>
      </c>
    </row>
    <row r="2930" spans="1:11" ht="18" customHeight="1" x14ac:dyDescent="0.3">
      <c r="A2930" s="42" t="s">
        <v>236</v>
      </c>
      <c r="B2930" s="42" t="s">
        <v>1429</v>
      </c>
      <c r="C2930" s="42" t="s">
        <v>44</v>
      </c>
      <c r="D2930" s="42" t="s">
        <v>44</v>
      </c>
      <c r="E2930" s="42" t="s">
        <v>13</v>
      </c>
      <c r="F2930" s="42">
        <v>123910</v>
      </c>
      <c r="G2930" s="42" t="s">
        <v>14</v>
      </c>
      <c r="H2930" s="42" t="s">
        <v>15</v>
      </c>
      <c r="I2930" s="42" t="s">
        <v>16</v>
      </c>
      <c r="J2930" s="42" t="s">
        <v>15</v>
      </c>
      <c r="K2930" s="42" t="s">
        <v>16</v>
      </c>
    </row>
    <row r="2931" spans="1:11" ht="18" customHeight="1" x14ac:dyDescent="0.3">
      <c r="A2931" s="42" t="s">
        <v>236</v>
      </c>
      <c r="B2931" s="42" t="s">
        <v>1430</v>
      </c>
      <c r="C2931" s="42" t="s">
        <v>44</v>
      </c>
      <c r="D2931" s="42" t="s">
        <v>44</v>
      </c>
      <c r="E2931" s="42" t="s">
        <v>13</v>
      </c>
      <c r="F2931" s="42">
        <v>207703</v>
      </c>
      <c r="G2931" s="42" t="s">
        <v>14</v>
      </c>
      <c r="H2931" s="42" t="s">
        <v>15</v>
      </c>
      <c r="I2931" s="42" t="s">
        <v>16</v>
      </c>
      <c r="J2931" s="42" t="s">
        <v>15</v>
      </c>
      <c r="K2931" s="42" t="s">
        <v>16</v>
      </c>
    </row>
    <row r="2932" spans="1:11" ht="18" customHeight="1" x14ac:dyDescent="0.3">
      <c r="A2932" s="42" t="s">
        <v>236</v>
      </c>
      <c r="B2932" s="42" t="s">
        <v>1431</v>
      </c>
      <c r="C2932" s="42" t="s">
        <v>44</v>
      </c>
      <c r="D2932" s="42" t="s">
        <v>44</v>
      </c>
      <c r="E2932" s="42" t="s">
        <v>13</v>
      </c>
      <c r="F2932" s="42">
        <v>84997</v>
      </c>
      <c r="G2932" s="42" t="s">
        <v>14</v>
      </c>
      <c r="H2932" s="42" t="s">
        <v>15</v>
      </c>
      <c r="I2932" s="42" t="s">
        <v>16</v>
      </c>
      <c r="J2932" s="42" t="s">
        <v>15</v>
      </c>
      <c r="K2932" s="42" t="s">
        <v>16</v>
      </c>
    </row>
    <row r="2933" spans="1:11" ht="18" customHeight="1" x14ac:dyDescent="0.3">
      <c r="A2933" s="42" t="s">
        <v>236</v>
      </c>
      <c r="B2933" s="42" t="s">
        <v>1432</v>
      </c>
      <c r="C2933" s="42" t="s">
        <v>44</v>
      </c>
      <c r="D2933" s="42" t="s">
        <v>44</v>
      </c>
      <c r="E2933" s="42" t="s">
        <v>13</v>
      </c>
      <c r="F2933" s="42">
        <v>4291</v>
      </c>
      <c r="G2933" s="42" t="s">
        <v>14</v>
      </c>
      <c r="H2933" s="42" t="s">
        <v>15</v>
      </c>
      <c r="I2933" s="42" t="s">
        <v>16</v>
      </c>
      <c r="J2933" s="42" t="s">
        <v>15</v>
      </c>
      <c r="K2933" s="42" t="s">
        <v>16</v>
      </c>
    </row>
    <row r="2934" spans="1:11" ht="18" customHeight="1" x14ac:dyDescent="0.3">
      <c r="A2934" s="42" t="s">
        <v>237</v>
      </c>
      <c r="B2934" s="42" t="s">
        <v>1421</v>
      </c>
      <c r="C2934" s="42" t="s">
        <v>27</v>
      </c>
      <c r="D2934" s="42" t="s">
        <v>1449</v>
      </c>
      <c r="E2934" s="42" t="s">
        <v>32</v>
      </c>
      <c r="F2934" s="42">
        <v>928.18</v>
      </c>
      <c r="G2934" s="42" t="s">
        <v>33</v>
      </c>
      <c r="H2934" s="42" t="s">
        <v>15</v>
      </c>
      <c r="I2934" s="42" t="s">
        <v>16</v>
      </c>
      <c r="J2934" s="42">
        <v>0.505</v>
      </c>
      <c r="K2934" s="42" t="s">
        <v>34</v>
      </c>
    </row>
    <row r="2935" spans="1:11" ht="18" customHeight="1" x14ac:dyDescent="0.3">
      <c r="A2935" s="42" t="s">
        <v>237</v>
      </c>
      <c r="B2935" s="42" t="s">
        <v>1421</v>
      </c>
      <c r="C2935" s="42" t="s">
        <v>27</v>
      </c>
      <c r="D2935" s="42" t="s">
        <v>38</v>
      </c>
      <c r="E2935" s="42" t="s">
        <v>32</v>
      </c>
      <c r="F2935" s="42">
        <v>1235.68</v>
      </c>
      <c r="G2935" s="42" t="s">
        <v>33</v>
      </c>
      <c r="H2935" s="42" t="s">
        <v>25</v>
      </c>
      <c r="I2935" s="42" t="s">
        <v>16</v>
      </c>
      <c r="J2935" s="42">
        <v>0.65300000000000002</v>
      </c>
      <c r="K2935" s="42" t="s">
        <v>34</v>
      </c>
    </row>
    <row r="2936" spans="1:11" ht="18" customHeight="1" x14ac:dyDescent="0.3">
      <c r="A2936" s="42" t="s">
        <v>237</v>
      </c>
      <c r="B2936" s="42" t="s">
        <v>1422</v>
      </c>
      <c r="C2936" s="42" t="s">
        <v>27</v>
      </c>
      <c r="D2936" s="42" t="s">
        <v>1449</v>
      </c>
      <c r="E2936" s="42" t="s">
        <v>32</v>
      </c>
      <c r="F2936" s="42">
        <v>943.1</v>
      </c>
      <c r="G2936" s="42" t="s">
        <v>33</v>
      </c>
      <c r="H2936" s="42" t="s">
        <v>15</v>
      </c>
      <c r="I2936" s="42" t="s">
        <v>16</v>
      </c>
      <c r="J2936" s="42">
        <v>0.65700000000000003</v>
      </c>
      <c r="K2936" s="42" t="s">
        <v>34</v>
      </c>
    </row>
    <row r="2937" spans="1:11" ht="18" customHeight="1" x14ac:dyDescent="0.3">
      <c r="A2937" s="42" t="s">
        <v>237</v>
      </c>
      <c r="B2937" s="42" t="s">
        <v>1422</v>
      </c>
      <c r="C2937" s="42" t="s">
        <v>27</v>
      </c>
      <c r="D2937" s="42" t="s">
        <v>38</v>
      </c>
      <c r="E2937" s="42" t="s">
        <v>32</v>
      </c>
      <c r="F2937" s="42">
        <v>627.86</v>
      </c>
      <c r="G2937" s="42" t="s">
        <v>33</v>
      </c>
      <c r="H2937" s="42" t="s">
        <v>25</v>
      </c>
      <c r="I2937" s="42" t="s">
        <v>16</v>
      </c>
      <c r="J2937" s="42">
        <v>0.42499999999999999</v>
      </c>
      <c r="K2937" s="42" t="s">
        <v>34</v>
      </c>
    </row>
    <row r="2938" spans="1:11" ht="18" customHeight="1" x14ac:dyDescent="0.3">
      <c r="A2938" s="42" t="s">
        <v>237</v>
      </c>
      <c r="B2938" s="42" t="s">
        <v>1423</v>
      </c>
      <c r="C2938" s="42" t="s">
        <v>27</v>
      </c>
      <c r="D2938" s="42" t="s">
        <v>1449</v>
      </c>
      <c r="E2938" s="42" t="s">
        <v>32</v>
      </c>
      <c r="F2938" s="42">
        <v>1000.12</v>
      </c>
      <c r="G2938" s="42" t="s">
        <v>33</v>
      </c>
      <c r="H2938" s="42" t="s">
        <v>15</v>
      </c>
      <c r="I2938" s="42" t="s">
        <v>16</v>
      </c>
      <c r="J2938" s="42">
        <v>0.78100000000000003</v>
      </c>
      <c r="K2938" s="42" t="s">
        <v>34</v>
      </c>
    </row>
    <row r="2939" spans="1:11" ht="18" customHeight="1" x14ac:dyDescent="0.3">
      <c r="A2939" s="42" t="s">
        <v>237</v>
      </c>
      <c r="B2939" s="42" t="s">
        <v>1423</v>
      </c>
      <c r="C2939" s="42" t="s">
        <v>27</v>
      </c>
      <c r="D2939" s="42" t="s">
        <v>38</v>
      </c>
      <c r="E2939" s="42" t="s">
        <v>32</v>
      </c>
      <c r="F2939" s="42">
        <v>392.66</v>
      </c>
      <c r="G2939" s="42" t="s">
        <v>33</v>
      </c>
      <c r="H2939" s="42" t="s">
        <v>25</v>
      </c>
      <c r="I2939" s="42" t="s">
        <v>16</v>
      </c>
      <c r="J2939" s="42">
        <v>0.29799999999999999</v>
      </c>
      <c r="K2939" s="42" t="s">
        <v>34</v>
      </c>
    </row>
    <row r="2940" spans="1:11" ht="18" customHeight="1" x14ac:dyDescent="0.3">
      <c r="A2940" s="42" t="s">
        <v>237</v>
      </c>
      <c r="B2940" s="42" t="s">
        <v>1424</v>
      </c>
      <c r="C2940" s="42" t="s">
        <v>27</v>
      </c>
      <c r="D2940" s="42" t="s">
        <v>1449</v>
      </c>
      <c r="E2940" s="42" t="s">
        <v>32</v>
      </c>
      <c r="F2940" s="42">
        <v>926.32</v>
      </c>
      <c r="G2940" s="42" t="s">
        <v>33</v>
      </c>
      <c r="H2940" s="42" t="s">
        <v>15</v>
      </c>
      <c r="I2940" s="42" t="s">
        <v>16</v>
      </c>
      <c r="J2940" s="42">
        <v>0.80400000000000005</v>
      </c>
      <c r="K2940" s="42" t="s">
        <v>34</v>
      </c>
    </row>
    <row r="2941" spans="1:11" ht="18" customHeight="1" x14ac:dyDescent="0.3">
      <c r="A2941" s="42" t="s">
        <v>237</v>
      </c>
      <c r="B2941" s="42" t="s">
        <v>1424</v>
      </c>
      <c r="C2941" s="42" t="s">
        <v>27</v>
      </c>
      <c r="D2941" s="42" t="s">
        <v>38</v>
      </c>
      <c r="E2941" s="42" t="s">
        <v>32</v>
      </c>
      <c r="F2941" s="42">
        <v>218.42</v>
      </c>
      <c r="G2941" s="42" t="s">
        <v>33</v>
      </c>
      <c r="H2941" s="42" t="s">
        <v>25</v>
      </c>
      <c r="I2941" s="42" t="s">
        <v>16</v>
      </c>
      <c r="J2941" s="42">
        <v>0.184</v>
      </c>
      <c r="K2941" s="42" t="s">
        <v>34</v>
      </c>
    </row>
    <row r="2942" spans="1:11" ht="18" customHeight="1" x14ac:dyDescent="0.3">
      <c r="A2942" s="42" t="s">
        <v>237</v>
      </c>
      <c r="B2942" s="42" t="s">
        <v>1425</v>
      </c>
      <c r="C2942" s="42" t="s">
        <v>27</v>
      </c>
      <c r="D2942" s="42" t="s">
        <v>1449</v>
      </c>
      <c r="E2942" s="42" t="s">
        <v>32</v>
      </c>
      <c r="F2942" s="42">
        <v>722.63</v>
      </c>
      <c r="G2942" s="42" t="s">
        <v>33</v>
      </c>
      <c r="H2942" s="42" t="s">
        <v>15</v>
      </c>
      <c r="I2942" s="42" t="s">
        <v>16</v>
      </c>
      <c r="J2942" s="42">
        <v>1.9239999999999999</v>
      </c>
      <c r="K2942" s="42" t="s">
        <v>34</v>
      </c>
    </row>
    <row r="2943" spans="1:11" ht="18" customHeight="1" x14ac:dyDescent="0.3">
      <c r="A2943" s="42" t="s">
        <v>237</v>
      </c>
      <c r="B2943" s="42" t="s">
        <v>1425</v>
      </c>
      <c r="C2943" s="42" t="s">
        <v>27</v>
      </c>
      <c r="D2943" s="42" t="s">
        <v>38</v>
      </c>
      <c r="E2943" s="42" t="s">
        <v>32</v>
      </c>
      <c r="F2943" s="42">
        <v>23.59</v>
      </c>
      <c r="G2943" s="42" t="s">
        <v>33</v>
      </c>
      <c r="H2943" s="42" t="s">
        <v>25</v>
      </c>
      <c r="I2943" s="42" t="s">
        <v>16</v>
      </c>
      <c r="J2943" s="42">
        <v>6.0999999999999999E-2</v>
      </c>
      <c r="K2943" s="42" t="s">
        <v>34</v>
      </c>
    </row>
    <row r="2944" spans="1:11" ht="18" customHeight="1" x14ac:dyDescent="0.3">
      <c r="A2944" s="42" t="s">
        <v>237</v>
      </c>
      <c r="B2944" s="42" t="s">
        <v>1426</v>
      </c>
      <c r="C2944" s="42" t="s">
        <v>27</v>
      </c>
      <c r="D2944" s="42" t="s">
        <v>1449</v>
      </c>
      <c r="E2944" s="42" t="s">
        <v>32</v>
      </c>
      <c r="F2944" s="42">
        <v>1076.8900000000001</v>
      </c>
      <c r="G2944" s="42" t="s">
        <v>33</v>
      </c>
      <c r="H2944" s="42" t="s">
        <v>15</v>
      </c>
      <c r="I2944" s="42" t="s">
        <v>16</v>
      </c>
      <c r="J2944" s="42">
        <v>0.76</v>
      </c>
      <c r="K2944" s="42" t="s">
        <v>34</v>
      </c>
    </row>
    <row r="2945" spans="1:11" ht="18" customHeight="1" x14ac:dyDescent="0.3">
      <c r="A2945" s="42" t="s">
        <v>237</v>
      </c>
      <c r="B2945" s="42" t="s">
        <v>1426</v>
      </c>
      <c r="C2945" s="42" t="s">
        <v>27</v>
      </c>
      <c r="D2945" s="42" t="s">
        <v>38</v>
      </c>
      <c r="E2945" s="42" t="s">
        <v>32</v>
      </c>
      <c r="F2945" s="42">
        <v>634.35</v>
      </c>
      <c r="G2945" s="42" t="s">
        <v>33</v>
      </c>
      <c r="H2945" s="42" t="s">
        <v>25</v>
      </c>
      <c r="I2945" s="42" t="s">
        <v>16</v>
      </c>
      <c r="J2945" s="42">
        <v>0.435</v>
      </c>
      <c r="K2945" s="42" t="s">
        <v>34</v>
      </c>
    </row>
    <row r="2946" spans="1:11" ht="18" customHeight="1" x14ac:dyDescent="0.3">
      <c r="A2946" s="42" t="s">
        <v>237</v>
      </c>
      <c r="B2946" s="42" t="s">
        <v>1427</v>
      </c>
      <c r="C2946" s="42" t="s">
        <v>27</v>
      </c>
      <c r="D2946" s="42" t="s">
        <v>1449</v>
      </c>
      <c r="E2946" s="42" t="s">
        <v>32</v>
      </c>
      <c r="F2946" s="42">
        <v>1280.3599999999999</v>
      </c>
      <c r="G2946" s="42" t="s">
        <v>33</v>
      </c>
      <c r="H2946" s="42" t="s">
        <v>15</v>
      </c>
      <c r="I2946" s="42" t="s">
        <v>16</v>
      </c>
      <c r="J2946" s="42">
        <v>0.97199999999999998</v>
      </c>
      <c r="K2946" s="42" t="s">
        <v>34</v>
      </c>
    </row>
    <row r="2947" spans="1:11" ht="18" customHeight="1" x14ac:dyDescent="0.3">
      <c r="A2947" s="42" t="s">
        <v>237</v>
      </c>
      <c r="B2947" s="42" t="s">
        <v>1427</v>
      </c>
      <c r="C2947" s="42" t="s">
        <v>27</v>
      </c>
      <c r="D2947" s="42" t="s">
        <v>38</v>
      </c>
      <c r="E2947" s="42" t="s">
        <v>32</v>
      </c>
      <c r="F2947" s="42">
        <v>491.75</v>
      </c>
      <c r="G2947" s="42" t="s">
        <v>33</v>
      </c>
      <c r="H2947" s="42" t="s">
        <v>25</v>
      </c>
      <c r="I2947" s="42" t="s">
        <v>16</v>
      </c>
      <c r="J2947" s="42">
        <v>0.36299999999999999</v>
      </c>
      <c r="K2947" s="42" t="s">
        <v>34</v>
      </c>
    </row>
    <row r="2948" spans="1:11" ht="18" customHeight="1" x14ac:dyDescent="0.3">
      <c r="A2948" s="42" t="s">
        <v>237</v>
      </c>
      <c r="B2948" s="42" t="s">
        <v>1428</v>
      </c>
      <c r="C2948" s="42" t="s">
        <v>27</v>
      </c>
      <c r="D2948" s="42" t="s">
        <v>1449</v>
      </c>
      <c r="E2948" s="42" t="s">
        <v>32</v>
      </c>
      <c r="F2948" s="42">
        <v>981.63</v>
      </c>
      <c r="G2948" s="42" t="s">
        <v>33</v>
      </c>
      <c r="H2948" s="42" t="s">
        <v>25</v>
      </c>
      <c r="I2948" s="42" t="s">
        <v>16</v>
      </c>
      <c r="J2948" s="42">
        <v>0.76300000000000001</v>
      </c>
      <c r="K2948" s="42" t="s">
        <v>34</v>
      </c>
    </row>
    <row r="2949" spans="1:11" ht="18" customHeight="1" x14ac:dyDescent="0.3">
      <c r="A2949" s="42" t="s">
        <v>237</v>
      </c>
      <c r="B2949" s="42" t="s">
        <v>1428</v>
      </c>
      <c r="C2949" s="42" t="s">
        <v>27</v>
      </c>
      <c r="D2949" s="42" t="s">
        <v>38</v>
      </c>
      <c r="E2949" s="42" t="s">
        <v>32</v>
      </c>
      <c r="F2949" s="42">
        <v>378.87</v>
      </c>
      <c r="G2949" s="42" t="s">
        <v>33</v>
      </c>
      <c r="H2949" s="42" t="s">
        <v>25</v>
      </c>
      <c r="I2949" s="42" t="s">
        <v>16</v>
      </c>
      <c r="J2949" s="42">
        <v>0.28599999999999998</v>
      </c>
      <c r="K2949" s="42" t="s">
        <v>34</v>
      </c>
    </row>
    <row r="2950" spans="1:11" ht="18" customHeight="1" x14ac:dyDescent="0.3">
      <c r="A2950" s="42" t="s">
        <v>237</v>
      </c>
      <c r="B2950" s="42" t="s">
        <v>1429</v>
      </c>
      <c r="C2950" s="42" t="s">
        <v>27</v>
      </c>
      <c r="D2950" s="42" t="s">
        <v>1449</v>
      </c>
      <c r="E2950" s="42" t="s">
        <v>32</v>
      </c>
      <c r="F2950" s="42">
        <v>937.32</v>
      </c>
      <c r="G2950" s="42" t="s">
        <v>33</v>
      </c>
      <c r="H2950" s="42" t="s">
        <v>25</v>
      </c>
      <c r="I2950" s="42" t="s">
        <v>16</v>
      </c>
      <c r="J2950" s="42">
        <v>0.80900000000000005</v>
      </c>
      <c r="K2950" s="42" t="s">
        <v>34</v>
      </c>
    </row>
    <row r="2951" spans="1:11" ht="18" customHeight="1" x14ac:dyDescent="0.3">
      <c r="A2951" s="42" t="s">
        <v>237</v>
      </c>
      <c r="B2951" s="42" t="s">
        <v>1429</v>
      </c>
      <c r="C2951" s="42" t="s">
        <v>27</v>
      </c>
      <c r="D2951" s="42" t="s">
        <v>38</v>
      </c>
      <c r="E2951" s="42" t="s">
        <v>32</v>
      </c>
      <c r="F2951" s="42">
        <v>702.38</v>
      </c>
      <c r="G2951" s="42" t="s">
        <v>33</v>
      </c>
      <c r="H2951" s="42" t="s">
        <v>25</v>
      </c>
      <c r="I2951" s="42" t="s">
        <v>16</v>
      </c>
      <c r="J2951" s="42">
        <v>0.58899999999999997</v>
      </c>
      <c r="K2951" s="42" t="s">
        <v>34</v>
      </c>
    </row>
    <row r="2952" spans="1:11" ht="18" customHeight="1" x14ac:dyDescent="0.3">
      <c r="A2952" s="42" t="s">
        <v>237</v>
      </c>
      <c r="B2952" s="42" t="s">
        <v>1430</v>
      </c>
      <c r="C2952" s="42" t="s">
        <v>27</v>
      </c>
      <c r="D2952" s="42" t="s">
        <v>1449</v>
      </c>
      <c r="E2952" s="42" t="s">
        <v>32</v>
      </c>
      <c r="F2952" s="42">
        <v>720.02</v>
      </c>
      <c r="G2952" s="42" t="s">
        <v>33</v>
      </c>
      <c r="H2952" s="42" t="s">
        <v>25</v>
      </c>
      <c r="I2952" s="42" t="s">
        <v>16</v>
      </c>
      <c r="J2952" s="42">
        <v>0.622</v>
      </c>
      <c r="K2952" s="42" t="s">
        <v>34</v>
      </c>
    </row>
    <row r="2953" spans="1:11" ht="18" customHeight="1" x14ac:dyDescent="0.3">
      <c r="A2953" s="42" t="s">
        <v>237</v>
      </c>
      <c r="B2953" s="42" t="s">
        <v>1430</v>
      </c>
      <c r="C2953" s="42" t="s">
        <v>27</v>
      </c>
      <c r="D2953" s="42" t="s">
        <v>38</v>
      </c>
      <c r="E2953" s="42" t="s">
        <v>32</v>
      </c>
      <c r="F2953" s="42">
        <v>810.88</v>
      </c>
      <c r="G2953" s="42" t="s">
        <v>33</v>
      </c>
      <c r="H2953" s="42" t="s">
        <v>25</v>
      </c>
      <c r="I2953" s="42" t="s">
        <v>16</v>
      </c>
      <c r="J2953" s="42">
        <v>0.68</v>
      </c>
      <c r="K2953" s="42" t="s">
        <v>34</v>
      </c>
    </row>
    <row r="2954" spans="1:11" ht="18" customHeight="1" x14ac:dyDescent="0.3">
      <c r="A2954" s="42" t="s">
        <v>237</v>
      </c>
      <c r="B2954" s="42" t="s">
        <v>1431</v>
      </c>
      <c r="C2954" s="42" t="s">
        <v>27</v>
      </c>
      <c r="D2954" s="42" t="s">
        <v>1449</v>
      </c>
      <c r="E2954" s="42" t="s">
        <v>32</v>
      </c>
      <c r="F2954" s="42">
        <v>468.86</v>
      </c>
      <c r="G2954" s="42" t="s">
        <v>33</v>
      </c>
      <c r="H2954" s="42" t="s">
        <v>25</v>
      </c>
      <c r="I2954" s="42" t="s">
        <v>16</v>
      </c>
      <c r="J2954" s="42">
        <v>0.35</v>
      </c>
      <c r="K2954" s="42" t="s">
        <v>34</v>
      </c>
    </row>
    <row r="2955" spans="1:11" ht="18" customHeight="1" x14ac:dyDescent="0.3">
      <c r="A2955" s="42" t="s">
        <v>237</v>
      </c>
      <c r="B2955" s="42" t="s">
        <v>1431</v>
      </c>
      <c r="C2955" s="42" t="s">
        <v>27</v>
      </c>
      <c r="D2955" s="42" t="s">
        <v>38</v>
      </c>
      <c r="E2955" s="42" t="s">
        <v>32</v>
      </c>
      <c r="F2955" s="42">
        <v>1386.88</v>
      </c>
      <c r="G2955" s="42" t="s">
        <v>33</v>
      </c>
      <c r="H2955" s="42" t="s">
        <v>25</v>
      </c>
      <c r="I2955" s="42" t="s">
        <v>16</v>
      </c>
      <c r="J2955" s="42">
        <v>1.0069999999999999</v>
      </c>
      <c r="K2955" s="42" t="s">
        <v>34</v>
      </c>
    </row>
    <row r="2956" spans="1:11" ht="18" customHeight="1" x14ac:dyDescent="0.3">
      <c r="A2956" s="42" t="s">
        <v>237</v>
      </c>
      <c r="B2956" s="42" t="s">
        <v>1432</v>
      </c>
      <c r="C2956" s="42" t="s">
        <v>27</v>
      </c>
      <c r="D2956" s="42" t="s">
        <v>1449</v>
      </c>
      <c r="E2956" s="42" t="s">
        <v>32</v>
      </c>
      <c r="F2956" s="42">
        <v>924.91</v>
      </c>
      <c r="G2956" s="42" t="s">
        <v>33</v>
      </c>
      <c r="H2956" s="42" t="s">
        <v>25</v>
      </c>
      <c r="I2956" s="42" t="s">
        <v>16</v>
      </c>
      <c r="J2956" s="42">
        <v>0.54300000000000004</v>
      </c>
      <c r="K2956" s="42" t="s">
        <v>34</v>
      </c>
    </row>
    <row r="2957" spans="1:11" ht="18" customHeight="1" x14ac:dyDescent="0.3">
      <c r="A2957" s="42" t="s">
        <v>237</v>
      </c>
      <c r="B2957" s="42" t="s">
        <v>1432</v>
      </c>
      <c r="C2957" s="42" t="s">
        <v>27</v>
      </c>
      <c r="D2957" s="42" t="s">
        <v>38</v>
      </c>
      <c r="E2957" s="42" t="s">
        <v>32</v>
      </c>
      <c r="F2957" s="42">
        <v>1550.75</v>
      </c>
      <c r="G2957" s="42" t="s">
        <v>33</v>
      </c>
      <c r="H2957" s="42" t="s">
        <v>25</v>
      </c>
      <c r="I2957" s="42" t="s">
        <v>16</v>
      </c>
      <c r="J2957" s="42">
        <v>0.88500000000000001</v>
      </c>
      <c r="K2957" s="42" t="s">
        <v>34</v>
      </c>
    </row>
    <row r="2958" spans="1:11" ht="18" customHeight="1" x14ac:dyDescent="0.3">
      <c r="A2958" s="42" t="s">
        <v>1376</v>
      </c>
      <c r="B2958" s="42" t="s">
        <v>1421</v>
      </c>
      <c r="C2958" s="42" t="s">
        <v>18</v>
      </c>
      <c r="D2958" s="42" t="s">
        <v>24</v>
      </c>
      <c r="E2958" s="42" t="s">
        <v>20</v>
      </c>
      <c r="F2958" s="42">
        <v>11554</v>
      </c>
      <c r="G2958" s="42" t="s">
        <v>21</v>
      </c>
      <c r="H2958" s="42" t="s">
        <v>15</v>
      </c>
      <c r="I2958" s="42" t="s">
        <v>70</v>
      </c>
      <c r="J2958" s="42">
        <v>84.6</v>
      </c>
      <c r="K2958" s="42" t="s">
        <v>23</v>
      </c>
    </row>
    <row r="2959" spans="1:11" ht="18" customHeight="1" x14ac:dyDescent="0.3">
      <c r="A2959" s="42" t="s">
        <v>1376</v>
      </c>
      <c r="B2959" s="42" t="s">
        <v>1422</v>
      </c>
      <c r="C2959" s="42" t="s">
        <v>18</v>
      </c>
      <c r="D2959" s="42" t="s">
        <v>24</v>
      </c>
      <c r="E2959" s="42" t="s">
        <v>20</v>
      </c>
      <c r="F2959" s="42">
        <v>13321</v>
      </c>
      <c r="G2959" s="42" t="s">
        <v>21</v>
      </c>
      <c r="H2959" s="42" t="s">
        <v>15</v>
      </c>
      <c r="I2959" s="42" t="s">
        <v>70</v>
      </c>
      <c r="J2959" s="42">
        <v>84.6</v>
      </c>
      <c r="K2959" s="42" t="s">
        <v>23</v>
      </c>
    </row>
    <row r="2960" spans="1:11" ht="18" customHeight="1" x14ac:dyDescent="0.3">
      <c r="A2960" s="42" t="s">
        <v>1376</v>
      </c>
      <c r="B2960" s="42" t="s">
        <v>1425</v>
      </c>
      <c r="C2960" s="42" t="s">
        <v>18</v>
      </c>
      <c r="D2960" s="42" t="s">
        <v>24</v>
      </c>
      <c r="E2960" s="42" t="s">
        <v>20</v>
      </c>
      <c r="F2960" s="42">
        <v>329</v>
      </c>
      <c r="G2960" s="42" t="s">
        <v>21</v>
      </c>
      <c r="H2960" s="42" t="s">
        <v>15</v>
      </c>
      <c r="I2960" s="42" t="s">
        <v>70</v>
      </c>
      <c r="J2960" s="42">
        <v>84.6</v>
      </c>
      <c r="K2960" s="42" t="s">
        <v>23</v>
      </c>
    </row>
    <row r="2961" spans="1:11" ht="18" customHeight="1" x14ac:dyDescent="0.3">
      <c r="A2961" s="42" t="s">
        <v>1376</v>
      </c>
      <c r="B2961" s="42" t="s">
        <v>1426</v>
      </c>
      <c r="C2961" s="42" t="s">
        <v>18</v>
      </c>
      <c r="D2961" s="42" t="s">
        <v>1378</v>
      </c>
      <c r="E2961" s="42" t="s">
        <v>20</v>
      </c>
      <c r="F2961" s="42">
        <v>29851</v>
      </c>
      <c r="G2961" s="42" t="s">
        <v>21</v>
      </c>
      <c r="H2961" s="42" t="s">
        <v>15</v>
      </c>
      <c r="I2961" s="42" t="s">
        <v>70</v>
      </c>
      <c r="J2961" s="42">
        <v>84.6</v>
      </c>
      <c r="K2961" s="42" t="s">
        <v>23</v>
      </c>
    </row>
    <row r="2962" spans="1:11" ht="18" customHeight="1" x14ac:dyDescent="0.3">
      <c r="A2962" s="42" t="s">
        <v>1376</v>
      </c>
      <c r="B2962" s="42" t="s">
        <v>1426</v>
      </c>
      <c r="C2962" s="42" t="s">
        <v>18</v>
      </c>
      <c r="D2962" s="42" t="s">
        <v>24</v>
      </c>
      <c r="E2962" s="42" t="s">
        <v>20</v>
      </c>
      <c r="F2962" s="42">
        <v>11138</v>
      </c>
      <c r="G2962" s="42" t="s">
        <v>21</v>
      </c>
      <c r="H2962" s="42" t="s">
        <v>15</v>
      </c>
      <c r="I2962" s="42" t="s">
        <v>70</v>
      </c>
      <c r="J2962" s="42">
        <v>84.6</v>
      </c>
      <c r="K2962" s="42" t="s">
        <v>23</v>
      </c>
    </row>
    <row r="2963" spans="1:11" ht="18" customHeight="1" x14ac:dyDescent="0.3">
      <c r="A2963" s="42" t="s">
        <v>1376</v>
      </c>
      <c r="B2963" s="42" t="s">
        <v>1427</v>
      </c>
      <c r="C2963" s="42" t="s">
        <v>18</v>
      </c>
      <c r="D2963" s="42" t="s">
        <v>24</v>
      </c>
      <c r="E2963" s="42" t="s">
        <v>20</v>
      </c>
      <c r="F2963" s="42">
        <v>33067</v>
      </c>
      <c r="G2963" s="42" t="s">
        <v>21</v>
      </c>
      <c r="H2963" s="42" t="s">
        <v>15</v>
      </c>
      <c r="I2963" s="42" t="s">
        <v>70</v>
      </c>
      <c r="J2963" s="42">
        <v>84.6</v>
      </c>
      <c r="K2963" s="42" t="s">
        <v>23</v>
      </c>
    </row>
    <row r="2964" spans="1:11" ht="18" customHeight="1" x14ac:dyDescent="0.3">
      <c r="A2964" s="42" t="s">
        <v>1376</v>
      </c>
      <c r="B2964" s="42" t="s">
        <v>1428</v>
      </c>
      <c r="C2964" s="42" t="s">
        <v>18</v>
      </c>
      <c r="D2964" s="42" t="s">
        <v>24</v>
      </c>
      <c r="E2964" s="42" t="s">
        <v>20</v>
      </c>
      <c r="F2964" s="42">
        <v>40000</v>
      </c>
      <c r="G2964" s="42" t="s">
        <v>21</v>
      </c>
      <c r="H2964" s="42" t="s">
        <v>15</v>
      </c>
      <c r="I2964" s="42" t="s">
        <v>70</v>
      </c>
      <c r="J2964" s="42">
        <v>84.6</v>
      </c>
      <c r="K2964" s="42" t="s">
        <v>23</v>
      </c>
    </row>
    <row r="2965" spans="1:11" ht="18" customHeight="1" x14ac:dyDescent="0.3">
      <c r="A2965" s="42" t="s">
        <v>1376</v>
      </c>
      <c r="B2965" s="42" t="s">
        <v>1429</v>
      </c>
      <c r="C2965" s="42" t="s">
        <v>18</v>
      </c>
      <c r="D2965" s="42" t="s">
        <v>24</v>
      </c>
      <c r="E2965" s="42" t="s">
        <v>20</v>
      </c>
      <c r="F2965" s="42">
        <v>32427</v>
      </c>
      <c r="G2965" s="42" t="s">
        <v>21</v>
      </c>
      <c r="H2965" s="42" t="s">
        <v>15</v>
      </c>
      <c r="I2965" s="42" t="s">
        <v>70</v>
      </c>
      <c r="J2965" s="42">
        <v>84.6</v>
      </c>
      <c r="K2965" s="42" t="s">
        <v>23</v>
      </c>
    </row>
    <row r="2966" spans="1:11" ht="18" customHeight="1" x14ac:dyDescent="0.3">
      <c r="A2966" s="42" t="s">
        <v>1376</v>
      </c>
      <c r="B2966" s="42" t="s">
        <v>1430</v>
      </c>
      <c r="C2966" s="42" t="s">
        <v>18</v>
      </c>
      <c r="D2966" s="42" t="s">
        <v>24</v>
      </c>
      <c r="E2966" s="42" t="s">
        <v>20</v>
      </c>
      <c r="F2966" s="42">
        <v>41394</v>
      </c>
      <c r="G2966" s="42" t="s">
        <v>21</v>
      </c>
      <c r="H2966" s="42" t="s">
        <v>15</v>
      </c>
      <c r="I2966" s="42" t="s">
        <v>70</v>
      </c>
      <c r="J2966" s="42">
        <v>84.6</v>
      </c>
      <c r="K2966" s="42" t="s">
        <v>23</v>
      </c>
    </row>
    <row r="2967" spans="1:11" ht="18" customHeight="1" x14ac:dyDescent="0.3">
      <c r="A2967" s="42" t="s">
        <v>1376</v>
      </c>
      <c r="B2967" s="42" t="s">
        <v>1431</v>
      </c>
      <c r="C2967" s="42" t="s">
        <v>18</v>
      </c>
      <c r="D2967" s="42" t="s">
        <v>24</v>
      </c>
      <c r="E2967" s="42" t="s">
        <v>20</v>
      </c>
      <c r="F2967" s="42">
        <v>41187</v>
      </c>
      <c r="G2967" s="42" t="s">
        <v>21</v>
      </c>
      <c r="H2967" s="42" t="s">
        <v>15</v>
      </c>
      <c r="I2967" s="42" t="s">
        <v>70</v>
      </c>
      <c r="J2967" s="42">
        <v>84.6</v>
      </c>
      <c r="K2967" s="42" t="s">
        <v>23</v>
      </c>
    </row>
    <row r="2968" spans="1:11" ht="18" customHeight="1" x14ac:dyDescent="0.3">
      <c r="A2968" s="42" t="s">
        <v>1376</v>
      </c>
      <c r="B2968" s="42" t="s">
        <v>1432</v>
      </c>
      <c r="C2968" s="42" t="s">
        <v>18</v>
      </c>
      <c r="D2968" s="42" t="s">
        <v>24</v>
      </c>
      <c r="E2968" s="42" t="s">
        <v>20</v>
      </c>
      <c r="F2968" s="42">
        <v>50639</v>
      </c>
      <c r="G2968" s="42" t="s">
        <v>21</v>
      </c>
      <c r="H2968" s="42" t="s">
        <v>15</v>
      </c>
      <c r="I2968" s="42" t="s">
        <v>70</v>
      </c>
      <c r="J2968" s="42">
        <v>84.6</v>
      </c>
      <c r="K2968" s="42" t="s">
        <v>23</v>
      </c>
    </row>
    <row r="2969" spans="1:11" ht="18" customHeight="1" x14ac:dyDescent="0.3">
      <c r="A2969" s="42" t="s">
        <v>238</v>
      </c>
      <c r="B2969" s="42" t="s">
        <v>1421</v>
      </c>
      <c r="C2969" s="42" t="s">
        <v>27</v>
      </c>
      <c r="D2969" s="42" t="s">
        <v>69</v>
      </c>
      <c r="E2969" s="42" t="s">
        <v>20</v>
      </c>
      <c r="F2969" s="42">
        <v>200</v>
      </c>
      <c r="G2969" s="42" t="s">
        <v>21</v>
      </c>
      <c r="H2969" s="42" t="s">
        <v>15</v>
      </c>
      <c r="I2969" s="42" t="s">
        <v>70</v>
      </c>
      <c r="J2969" s="42">
        <v>84.62</v>
      </c>
      <c r="K2969" s="42" t="s">
        <v>23</v>
      </c>
    </row>
    <row r="2970" spans="1:11" ht="18" customHeight="1" x14ac:dyDescent="0.3">
      <c r="A2970" s="42" t="s">
        <v>238</v>
      </c>
      <c r="B2970" s="42" t="s">
        <v>1422</v>
      </c>
      <c r="C2970" s="42" t="s">
        <v>27</v>
      </c>
      <c r="D2970" s="42" t="s">
        <v>69</v>
      </c>
      <c r="E2970" s="42" t="s">
        <v>20</v>
      </c>
      <c r="F2970" s="42">
        <v>200</v>
      </c>
      <c r="G2970" s="42" t="s">
        <v>21</v>
      </c>
      <c r="H2970" s="42" t="s">
        <v>15</v>
      </c>
      <c r="I2970" s="42" t="s">
        <v>70</v>
      </c>
      <c r="J2970" s="42">
        <v>84.62</v>
      </c>
      <c r="K2970" s="42" t="s">
        <v>23</v>
      </c>
    </row>
    <row r="2971" spans="1:11" ht="18" customHeight="1" x14ac:dyDescent="0.3">
      <c r="A2971" s="42" t="s">
        <v>238</v>
      </c>
      <c r="B2971" s="42" t="s">
        <v>1423</v>
      </c>
      <c r="C2971" s="42" t="s">
        <v>27</v>
      </c>
      <c r="D2971" s="42" t="s">
        <v>69</v>
      </c>
      <c r="E2971" s="42" t="s">
        <v>20</v>
      </c>
      <c r="F2971" s="42">
        <v>400</v>
      </c>
      <c r="G2971" s="42" t="s">
        <v>21</v>
      </c>
      <c r="H2971" s="42" t="s">
        <v>15</v>
      </c>
      <c r="I2971" s="42" t="s">
        <v>70</v>
      </c>
      <c r="J2971" s="42">
        <v>84.62</v>
      </c>
      <c r="K2971" s="42" t="s">
        <v>23</v>
      </c>
    </row>
    <row r="2972" spans="1:11" ht="18" customHeight="1" x14ac:dyDescent="0.3">
      <c r="A2972" s="42" t="s">
        <v>238</v>
      </c>
      <c r="B2972" s="42" t="s">
        <v>1424</v>
      </c>
      <c r="C2972" s="42" t="s">
        <v>27</v>
      </c>
      <c r="D2972" s="42" t="s">
        <v>69</v>
      </c>
      <c r="E2972" s="42" t="s">
        <v>20</v>
      </c>
      <c r="F2972" s="42">
        <v>200</v>
      </c>
      <c r="G2972" s="42" t="s">
        <v>21</v>
      </c>
      <c r="H2972" s="42" t="s">
        <v>15</v>
      </c>
      <c r="I2972" s="42" t="s">
        <v>70</v>
      </c>
      <c r="J2972" s="42">
        <v>84.62</v>
      </c>
      <c r="K2972" s="42" t="s">
        <v>23</v>
      </c>
    </row>
    <row r="2973" spans="1:11" ht="18" customHeight="1" x14ac:dyDescent="0.3">
      <c r="A2973" s="42" t="s">
        <v>238</v>
      </c>
      <c r="B2973" s="42" t="s">
        <v>1425</v>
      </c>
      <c r="C2973" s="42" t="s">
        <v>27</v>
      </c>
      <c r="D2973" s="42" t="s">
        <v>69</v>
      </c>
      <c r="E2973" s="42" t="s">
        <v>20</v>
      </c>
      <c r="F2973" s="42">
        <v>300</v>
      </c>
      <c r="G2973" s="42" t="s">
        <v>21</v>
      </c>
      <c r="H2973" s="42" t="s">
        <v>15</v>
      </c>
      <c r="I2973" s="42" t="s">
        <v>70</v>
      </c>
      <c r="J2973" s="42">
        <v>84.62</v>
      </c>
      <c r="K2973" s="42" t="s">
        <v>23</v>
      </c>
    </row>
    <row r="2974" spans="1:11" ht="18" customHeight="1" x14ac:dyDescent="0.3">
      <c r="A2974" s="42" t="s">
        <v>238</v>
      </c>
      <c r="B2974" s="42" t="s">
        <v>1426</v>
      </c>
      <c r="C2974" s="42" t="s">
        <v>27</v>
      </c>
      <c r="D2974" s="42" t="s">
        <v>69</v>
      </c>
      <c r="E2974" s="42" t="s">
        <v>20</v>
      </c>
      <c r="F2974" s="42">
        <v>6300</v>
      </c>
      <c r="G2974" s="42" t="s">
        <v>21</v>
      </c>
      <c r="H2974" s="42" t="s">
        <v>15</v>
      </c>
      <c r="I2974" s="42" t="s">
        <v>70</v>
      </c>
      <c r="J2974" s="42">
        <v>84.62</v>
      </c>
      <c r="K2974" s="42" t="s">
        <v>23</v>
      </c>
    </row>
    <row r="2975" spans="1:11" ht="18" customHeight="1" x14ac:dyDescent="0.3">
      <c r="A2975" s="42" t="s">
        <v>238</v>
      </c>
      <c r="B2975" s="42" t="s">
        <v>1427</v>
      </c>
      <c r="C2975" s="42" t="s">
        <v>27</v>
      </c>
      <c r="D2975" s="42" t="s">
        <v>69</v>
      </c>
      <c r="E2975" s="42" t="s">
        <v>20</v>
      </c>
      <c r="F2975" s="42">
        <v>101</v>
      </c>
      <c r="G2975" s="42" t="s">
        <v>21</v>
      </c>
      <c r="H2975" s="42" t="s">
        <v>15</v>
      </c>
      <c r="I2975" s="42" t="s">
        <v>70</v>
      </c>
      <c r="J2975" s="42">
        <v>84.62</v>
      </c>
      <c r="K2975" s="42" t="s">
        <v>23</v>
      </c>
    </row>
    <row r="2976" spans="1:11" ht="18" customHeight="1" x14ac:dyDescent="0.3">
      <c r="A2976" s="42" t="s">
        <v>238</v>
      </c>
      <c r="B2976" s="42" t="s">
        <v>1428</v>
      </c>
      <c r="C2976" s="42" t="s">
        <v>27</v>
      </c>
      <c r="D2976" s="42" t="s">
        <v>69</v>
      </c>
      <c r="E2976" s="42" t="s">
        <v>20</v>
      </c>
      <c r="F2976" s="42">
        <v>7600</v>
      </c>
      <c r="G2976" s="42" t="s">
        <v>21</v>
      </c>
      <c r="H2976" s="42" t="s">
        <v>15</v>
      </c>
      <c r="I2976" s="42" t="s">
        <v>70</v>
      </c>
      <c r="J2976" s="42">
        <v>84.62</v>
      </c>
      <c r="K2976" s="42" t="s">
        <v>23</v>
      </c>
    </row>
    <row r="2977" spans="1:11" ht="18" customHeight="1" x14ac:dyDescent="0.3">
      <c r="A2977" s="42" t="s">
        <v>238</v>
      </c>
      <c r="B2977" s="42" t="s">
        <v>1429</v>
      </c>
      <c r="C2977" s="42" t="s">
        <v>27</v>
      </c>
      <c r="D2977" s="42" t="s">
        <v>69</v>
      </c>
      <c r="E2977" s="42" t="s">
        <v>20</v>
      </c>
      <c r="F2977" s="42">
        <v>4101</v>
      </c>
      <c r="G2977" s="42" t="s">
        <v>21</v>
      </c>
      <c r="H2977" s="42" t="s">
        <v>15</v>
      </c>
      <c r="I2977" s="42" t="s">
        <v>70</v>
      </c>
      <c r="J2977" s="42">
        <v>84.62</v>
      </c>
      <c r="K2977" s="42" t="s">
        <v>23</v>
      </c>
    </row>
    <row r="2978" spans="1:11" ht="18" customHeight="1" x14ac:dyDescent="0.3">
      <c r="A2978" s="42" t="s">
        <v>238</v>
      </c>
      <c r="B2978" s="42" t="s">
        <v>1430</v>
      </c>
      <c r="C2978" s="42" t="s">
        <v>27</v>
      </c>
      <c r="D2978" s="42" t="s">
        <v>69</v>
      </c>
      <c r="E2978" s="42" t="s">
        <v>20</v>
      </c>
      <c r="F2978" s="42">
        <v>5902</v>
      </c>
      <c r="G2978" s="42" t="s">
        <v>21</v>
      </c>
      <c r="H2978" s="42" t="s">
        <v>15</v>
      </c>
      <c r="I2978" s="42" t="s">
        <v>70</v>
      </c>
      <c r="J2978" s="42">
        <v>84.62</v>
      </c>
      <c r="K2978" s="42" t="s">
        <v>23</v>
      </c>
    </row>
    <row r="2979" spans="1:11" ht="18" customHeight="1" x14ac:dyDescent="0.3">
      <c r="A2979" s="42" t="s">
        <v>238</v>
      </c>
      <c r="B2979" s="42" t="s">
        <v>1431</v>
      </c>
      <c r="C2979" s="42" t="s">
        <v>27</v>
      </c>
      <c r="D2979" s="42" t="s">
        <v>69</v>
      </c>
      <c r="E2979" s="42" t="s">
        <v>20</v>
      </c>
      <c r="F2979" s="42">
        <v>2700</v>
      </c>
      <c r="G2979" s="42" t="s">
        <v>21</v>
      </c>
      <c r="H2979" s="42" t="s">
        <v>15</v>
      </c>
      <c r="I2979" s="42" t="s">
        <v>70</v>
      </c>
      <c r="J2979" s="42">
        <v>84.62</v>
      </c>
      <c r="K2979" s="42" t="s">
        <v>23</v>
      </c>
    </row>
    <row r="2980" spans="1:11" ht="18" customHeight="1" x14ac:dyDescent="0.3">
      <c r="A2980" s="42" t="s">
        <v>239</v>
      </c>
      <c r="B2980" s="42" t="s">
        <v>1421</v>
      </c>
      <c r="C2980" s="42" t="s">
        <v>27</v>
      </c>
      <c r="D2980" s="42" t="s">
        <v>76</v>
      </c>
      <c r="E2980" s="42" t="s">
        <v>20</v>
      </c>
      <c r="F2980" s="42">
        <v>27435</v>
      </c>
      <c r="G2980" s="42" t="s">
        <v>21</v>
      </c>
      <c r="H2980" s="42" t="s">
        <v>15</v>
      </c>
      <c r="I2980" s="42" t="s">
        <v>22</v>
      </c>
      <c r="J2980" s="42">
        <v>98</v>
      </c>
      <c r="K2980" s="42" t="s">
        <v>23</v>
      </c>
    </row>
    <row r="2981" spans="1:11" ht="18" customHeight="1" x14ac:dyDescent="0.35">
      <c r="A2981" s="42" t="s">
        <v>239</v>
      </c>
      <c r="B2981" s="43"/>
      <c r="C2981" s="42" t="s">
        <v>27</v>
      </c>
      <c r="D2981" s="42" t="s">
        <v>75</v>
      </c>
      <c r="E2981" s="42" t="s">
        <v>20</v>
      </c>
      <c r="F2981" s="42">
        <v>11215</v>
      </c>
      <c r="G2981" s="42" t="s">
        <v>21</v>
      </c>
      <c r="H2981" s="42" t="s">
        <v>15</v>
      </c>
      <c r="I2981" s="42" t="s">
        <v>22</v>
      </c>
      <c r="J2981" s="42">
        <v>94</v>
      </c>
      <c r="K2981" s="42" t="s">
        <v>23</v>
      </c>
    </row>
    <row r="2982" spans="1:11" ht="18" customHeight="1" x14ac:dyDescent="0.3">
      <c r="A2982" s="42" t="s">
        <v>239</v>
      </c>
      <c r="B2982" s="42" t="s">
        <v>1422</v>
      </c>
      <c r="C2982" s="42" t="s">
        <v>27</v>
      </c>
      <c r="D2982" s="42" t="s">
        <v>76</v>
      </c>
      <c r="E2982" s="42" t="s">
        <v>20</v>
      </c>
      <c r="F2982" s="42">
        <v>3636</v>
      </c>
      <c r="G2982" s="42" t="s">
        <v>21</v>
      </c>
      <c r="H2982" s="42" t="s">
        <v>15</v>
      </c>
      <c r="I2982" s="42" t="s">
        <v>22</v>
      </c>
      <c r="J2982" s="42">
        <v>98</v>
      </c>
      <c r="K2982" s="42" t="s">
        <v>23</v>
      </c>
    </row>
    <row r="2983" spans="1:11" ht="18" customHeight="1" x14ac:dyDescent="0.35">
      <c r="A2983" s="42" t="s">
        <v>239</v>
      </c>
      <c r="B2983" s="43"/>
      <c r="C2983" s="42" t="s">
        <v>27</v>
      </c>
      <c r="D2983" s="42" t="s">
        <v>75</v>
      </c>
      <c r="E2983" s="42" t="s">
        <v>20</v>
      </c>
      <c r="F2983" s="42">
        <v>35518</v>
      </c>
      <c r="G2983" s="42" t="s">
        <v>21</v>
      </c>
      <c r="H2983" s="42" t="s">
        <v>15</v>
      </c>
      <c r="I2983" s="42" t="s">
        <v>22</v>
      </c>
      <c r="J2983" s="42">
        <v>94</v>
      </c>
      <c r="K2983" s="42" t="s">
        <v>23</v>
      </c>
    </row>
    <row r="2984" spans="1:11" ht="18" customHeight="1" x14ac:dyDescent="0.3">
      <c r="A2984" s="42" t="s">
        <v>239</v>
      </c>
      <c r="B2984" s="42" t="s">
        <v>1423</v>
      </c>
      <c r="C2984" s="42" t="s">
        <v>27</v>
      </c>
      <c r="D2984" s="42" t="s">
        <v>76</v>
      </c>
      <c r="E2984" s="42" t="s">
        <v>20</v>
      </c>
      <c r="F2984" s="42">
        <v>6549</v>
      </c>
      <c r="G2984" s="42" t="s">
        <v>21</v>
      </c>
      <c r="H2984" s="42" t="s">
        <v>15</v>
      </c>
      <c r="I2984" s="42" t="s">
        <v>22</v>
      </c>
      <c r="J2984" s="42">
        <v>98</v>
      </c>
      <c r="K2984" s="42" t="s">
        <v>23</v>
      </c>
    </row>
    <row r="2985" spans="1:11" ht="18" customHeight="1" x14ac:dyDescent="0.35">
      <c r="A2985" s="42" t="s">
        <v>239</v>
      </c>
      <c r="B2985" s="43"/>
      <c r="C2985" s="42" t="s">
        <v>27</v>
      </c>
      <c r="D2985" s="42" t="s">
        <v>75</v>
      </c>
      <c r="E2985" s="42" t="s">
        <v>20</v>
      </c>
      <c r="F2985" s="42">
        <v>27879</v>
      </c>
      <c r="G2985" s="42" t="s">
        <v>21</v>
      </c>
      <c r="H2985" s="42" t="s">
        <v>15</v>
      </c>
      <c r="I2985" s="42" t="s">
        <v>22</v>
      </c>
      <c r="J2985" s="42">
        <v>94</v>
      </c>
      <c r="K2985" s="42" t="s">
        <v>23</v>
      </c>
    </row>
    <row r="2986" spans="1:11" ht="18" customHeight="1" x14ac:dyDescent="0.3">
      <c r="A2986" s="42" t="s">
        <v>239</v>
      </c>
      <c r="B2986" s="42" t="s">
        <v>1424</v>
      </c>
      <c r="C2986" s="42" t="s">
        <v>27</v>
      </c>
      <c r="D2986" s="42" t="s">
        <v>76</v>
      </c>
      <c r="E2986" s="42" t="s">
        <v>20</v>
      </c>
      <c r="F2986" s="42">
        <v>11603</v>
      </c>
      <c r="G2986" s="42" t="s">
        <v>21</v>
      </c>
      <c r="H2986" s="42" t="s">
        <v>15</v>
      </c>
      <c r="I2986" s="42" t="s">
        <v>22</v>
      </c>
      <c r="J2986" s="42">
        <v>98</v>
      </c>
      <c r="K2986" s="42" t="s">
        <v>23</v>
      </c>
    </row>
    <row r="2987" spans="1:11" ht="18" customHeight="1" x14ac:dyDescent="0.35">
      <c r="A2987" s="42" t="s">
        <v>239</v>
      </c>
      <c r="B2987" s="43"/>
      <c r="C2987" s="42" t="s">
        <v>27</v>
      </c>
      <c r="D2987" s="42" t="s">
        <v>75</v>
      </c>
      <c r="E2987" s="42" t="s">
        <v>20</v>
      </c>
      <c r="F2987" s="42">
        <v>28462</v>
      </c>
      <c r="G2987" s="42" t="s">
        <v>21</v>
      </c>
      <c r="H2987" s="42" t="s">
        <v>15</v>
      </c>
      <c r="I2987" s="42" t="s">
        <v>22</v>
      </c>
      <c r="J2987" s="42">
        <v>94</v>
      </c>
      <c r="K2987" s="42" t="s">
        <v>23</v>
      </c>
    </row>
    <row r="2988" spans="1:11" ht="18" customHeight="1" x14ac:dyDescent="0.3">
      <c r="A2988" s="42" t="s">
        <v>239</v>
      </c>
      <c r="B2988" s="42" t="s">
        <v>1425</v>
      </c>
      <c r="C2988" s="42" t="s">
        <v>27</v>
      </c>
      <c r="D2988" s="42" t="s">
        <v>76</v>
      </c>
      <c r="E2988" s="42" t="s">
        <v>20</v>
      </c>
      <c r="F2988" s="42">
        <v>11958</v>
      </c>
      <c r="G2988" s="42" t="s">
        <v>21</v>
      </c>
      <c r="H2988" s="42" t="s">
        <v>15</v>
      </c>
      <c r="I2988" s="42" t="s">
        <v>22</v>
      </c>
      <c r="J2988" s="42">
        <v>98</v>
      </c>
      <c r="K2988" s="42" t="s">
        <v>23</v>
      </c>
    </row>
    <row r="2989" spans="1:11" ht="18" customHeight="1" x14ac:dyDescent="0.35">
      <c r="A2989" s="42" t="s">
        <v>239</v>
      </c>
      <c r="B2989" s="43"/>
      <c r="C2989" s="42" t="s">
        <v>27</v>
      </c>
      <c r="D2989" s="42" t="s">
        <v>75</v>
      </c>
      <c r="E2989" s="42" t="s">
        <v>20</v>
      </c>
      <c r="F2989" s="42">
        <v>19832</v>
      </c>
      <c r="G2989" s="42" t="s">
        <v>21</v>
      </c>
      <c r="H2989" s="42" t="s">
        <v>15</v>
      </c>
      <c r="I2989" s="42" t="s">
        <v>22</v>
      </c>
      <c r="J2989" s="42">
        <v>94</v>
      </c>
      <c r="K2989" s="42" t="s">
        <v>23</v>
      </c>
    </row>
    <row r="2990" spans="1:11" ht="18" customHeight="1" x14ac:dyDescent="0.3">
      <c r="A2990" s="42" t="s">
        <v>239</v>
      </c>
      <c r="B2990" s="42" t="s">
        <v>1426</v>
      </c>
      <c r="C2990" s="42" t="s">
        <v>27</v>
      </c>
      <c r="D2990" s="42" t="s">
        <v>76</v>
      </c>
      <c r="E2990" s="42" t="s">
        <v>20</v>
      </c>
      <c r="F2990" s="42">
        <v>24776</v>
      </c>
      <c r="G2990" s="42" t="s">
        <v>21</v>
      </c>
      <c r="H2990" s="42" t="s">
        <v>15</v>
      </c>
      <c r="I2990" s="42" t="s">
        <v>22</v>
      </c>
      <c r="J2990" s="42">
        <v>98</v>
      </c>
      <c r="K2990" s="42" t="s">
        <v>23</v>
      </c>
    </row>
    <row r="2991" spans="1:11" ht="18" customHeight="1" x14ac:dyDescent="0.35">
      <c r="A2991" s="42" t="s">
        <v>239</v>
      </c>
      <c r="B2991" s="43"/>
      <c r="C2991" s="42" t="s">
        <v>27</v>
      </c>
      <c r="D2991" s="42" t="s">
        <v>75</v>
      </c>
      <c r="E2991" s="42" t="s">
        <v>20</v>
      </c>
      <c r="F2991" s="42">
        <v>7691</v>
      </c>
      <c r="G2991" s="42" t="s">
        <v>21</v>
      </c>
      <c r="H2991" s="42" t="s">
        <v>15</v>
      </c>
      <c r="I2991" s="42" t="s">
        <v>22</v>
      </c>
      <c r="J2991" s="42">
        <v>94</v>
      </c>
      <c r="K2991" s="42" t="s">
        <v>23</v>
      </c>
    </row>
    <row r="2992" spans="1:11" ht="18" customHeight="1" x14ac:dyDescent="0.3">
      <c r="A2992" s="42" t="s">
        <v>239</v>
      </c>
      <c r="B2992" s="42" t="s">
        <v>1427</v>
      </c>
      <c r="C2992" s="42" t="s">
        <v>27</v>
      </c>
      <c r="D2992" s="42" t="s">
        <v>75</v>
      </c>
      <c r="E2992" s="42" t="s">
        <v>20</v>
      </c>
      <c r="F2992" s="42">
        <v>1145</v>
      </c>
      <c r="G2992" s="42" t="s">
        <v>21</v>
      </c>
      <c r="H2992" s="42" t="s">
        <v>15</v>
      </c>
      <c r="I2992" s="42" t="s">
        <v>22</v>
      </c>
      <c r="J2992" s="42">
        <v>94</v>
      </c>
      <c r="K2992" s="42" t="s">
        <v>23</v>
      </c>
    </row>
    <row r="2993" spans="1:11" ht="18" customHeight="1" x14ac:dyDescent="0.3">
      <c r="A2993" s="42" t="s">
        <v>239</v>
      </c>
      <c r="B2993" s="42" t="s">
        <v>1429</v>
      </c>
      <c r="C2993" s="42" t="s">
        <v>27</v>
      </c>
      <c r="D2993" s="42" t="s">
        <v>75</v>
      </c>
      <c r="E2993" s="42" t="s">
        <v>20</v>
      </c>
      <c r="F2993" s="42">
        <v>33</v>
      </c>
      <c r="G2993" s="42" t="s">
        <v>21</v>
      </c>
      <c r="H2993" s="42" t="s">
        <v>15</v>
      </c>
      <c r="I2993" s="42" t="s">
        <v>22</v>
      </c>
      <c r="J2993" s="42">
        <v>94</v>
      </c>
      <c r="K2993" s="42" t="s">
        <v>23</v>
      </c>
    </row>
    <row r="2994" spans="1:11" ht="18" customHeight="1" x14ac:dyDescent="0.3">
      <c r="A2994" s="42" t="s">
        <v>239</v>
      </c>
      <c r="B2994" s="42" t="s">
        <v>1430</v>
      </c>
      <c r="C2994" s="42" t="s">
        <v>27</v>
      </c>
      <c r="D2994" s="42" t="s">
        <v>75</v>
      </c>
      <c r="E2994" s="42" t="s">
        <v>20</v>
      </c>
      <c r="F2994" s="42">
        <v>17928</v>
      </c>
      <c r="G2994" s="42" t="s">
        <v>21</v>
      </c>
      <c r="H2994" s="42" t="s">
        <v>15</v>
      </c>
      <c r="I2994" s="42" t="s">
        <v>22</v>
      </c>
      <c r="J2994" s="42">
        <v>94</v>
      </c>
      <c r="K2994" s="42" t="s">
        <v>23</v>
      </c>
    </row>
    <row r="2995" spans="1:11" ht="18" customHeight="1" x14ac:dyDescent="0.3">
      <c r="A2995" s="42" t="s">
        <v>239</v>
      </c>
      <c r="B2995" s="42" t="s">
        <v>1431</v>
      </c>
      <c r="C2995" s="42" t="s">
        <v>27</v>
      </c>
      <c r="D2995" s="42" t="s">
        <v>75</v>
      </c>
      <c r="E2995" s="42" t="s">
        <v>20</v>
      </c>
      <c r="F2995" s="42">
        <v>36944</v>
      </c>
      <c r="G2995" s="42" t="s">
        <v>21</v>
      </c>
      <c r="H2995" s="42" t="s">
        <v>15</v>
      </c>
      <c r="I2995" s="42" t="s">
        <v>22</v>
      </c>
      <c r="J2995" s="42">
        <v>94</v>
      </c>
      <c r="K2995" s="42" t="s">
        <v>23</v>
      </c>
    </row>
    <row r="2996" spans="1:11" ht="18" customHeight="1" x14ac:dyDescent="0.3">
      <c r="A2996" s="42" t="s">
        <v>239</v>
      </c>
      <c r="B2996" s="42" t="s">
        <v>1432</v>
      </c>
      <c r="C2996" s="42" t="s">
        <v>27</v>
      </c>
      <c r="D2996" s="42" t="s">
        <v>75</v>
      </c>
      <c r="E2996" s="42" t="s">
        <v>20</v>
      </c>
      <c r="F2996" s="42">
        <v>32030</v>
      </c>
      <c r="G2996" s="42" t="s">
        <v>21</v>
      </c>
      <c r="H2996" s="42" t="s">
        <v>15</v>
      </c>
      <c r="I2996" s="42" t="s">
        <v>22</v>
      </c>
      <c r="J2996" s="42">
        <v>94</v>
      </c>
      <c r="K2996" s="42" t="s">
        <v>23</v>
      </c>
    </row>
    <row r="2997" spans="1:11" ht="18" customHeight="1" x14ac:dyDescent="0.3">
      <c r="A2997" s="42" t="s">
        <v>240</v>
      </c>
      <c r="B2997" s="42" t="s">
        <v>1421</v>
      </c>
      <c r="C2997" s="42" t="s">
        <v>27</v>
      </c>
      <c r="D2997" s="42" t="s">
        <v>243</v>
      </c>
      <c r="E2997" s="42" t="s">
        <v>20</v>
      </c>
      <c r="F2997" s="42">
        <v>101.518</v>
      </c>
      <c r="G2997" s="42" t="s">
        <v>33</v>
      </c>
      <c r="H2997" s="42" t="s">
        <v>15</v>
      </c>
      <c r="I2997" s="42" t="s">
        <v>22</v>
      </c>
      <c r="J2997" s="42">
        <v>0</v>
      </c>
      <c r="K2997" s="42" t="s">
        <v>23</v>
      </c>
    </row>
    <row r="2998" spans="1:11" ht="18" customHeight="1" x14ac:dyDescent="0.3">
      <c r="A2998" s="42" t="s">
        <v>240</v>
      </c>
      <c r="B2998" s="42" t="s">
        <v>1421</v>
      </c>
      <c r="C2998" s="42" t="s">
        <v>27</v>
      </c>
      <c r="D2998" s="42" t="s">
        <v>247</v>
      </c>
      <c r="E2998" s="42" t="s">
        <v>32</v>
      </c>
      <c r="F2998" s="42">
        <v>363.18</v>
      </c>
      <c r="G2998" s="42" t="s">
        <v>33</v>
      </c>
      <c r="H2998" s="42" t="s">
        <v>15</v>
      </c>
      <c r="I2998" s="42" t="s">
        <v>16</v>
      </c>
      <c r="J2998" s="42" t="s">
        <v>15</v>
      </c>
      <c r="K2998" s="42" t="s">
        <v>16</v>
      </c>
    </row>
    <row r="2999" spans="1:11" ht="18" customHeight="1" x14ac:dyDescent="0.3">
      <c r="A2999" s="42" t="s">
        <v>240</v>
      </c>
      <c r="B2999" s="42" t="s">
        <v>1421</v>
      </c>
      <c r="C2999" s="42" t="s">
        <v>27</v>
      </c>
      <c r="D2999" s="42" t="s">
        <v>88</v>
      </c>
      <c r="E2999" s="42" t="s">
        <v>20</v>
      </c>
      <c r="F2999" s="42">
        <v>0.79</v>
      </c>
      <c r="G2999" s="42" t="s">
        <v>33</v>
      </c>
      <c r="H2999" s="42" t="s">
        <v>15</v>
      </c>
      <c r="I2999" s="42" t="s">
        <v>22</v>
      </c>
      <c r="J2999" s="42" t="s">
        <v>15</v>
      </c>
      <c r="K2999" s="42" t="s">
        <v>16</v>
      </c>
    </row>
    <row r="3000" spans="1:11" ht="18" customHeight="1" x14ac:dyDescent="0.3">
      <c r="A3000" s="42" t="s">
        <v>240</v>
      </c>
      <c r="B3000" s="42" t="s">
        <v>1421</v>
      </c>
      <c r="C3000" s="42" t="s">
        <v>27</v>
      </c>
      <c r="D3000" s="42" t="s">
        <v>242</v>
      </c>
      <c r="E3000" s="42" t="s">
        <v>20</v>
      </c>
      <c r="F3000" s="42">
        <v>1220.953</v>
      </c>
      <c r="G3000" s="42" t="s">
        <v>33</v>
      </c>
      <c r="H3000" s="42" t="s">
        <v>15</v>
      </c>
      <c r="I3000" s="42" t="s">
        <v>22</v>
      </c>
      <c r="J3000" s="42" t="s">
        <v>15</v>
      </c>
      <c r="K3000" s="42" t="s">
        <v>16</v>
      </c>
    </row>
    <row r="3001" spans="1:11" ht="18" customHeight="1" x14ac:dyDescent="0.3">
      <c r="A3001" s="42" t="s">
        <v>240</v>
      </c>
      <c r="B3001" s="42" t="s">
        <v>1421</v>
      </c>
      <c r="C3001" s="42" t="s">
        <v>27</v>
      </c>
      <c r="D3001" s="42" t="s">
        <v>246</v>
      </c>
      <c r="E3001" s="42" t="s">
        <v>20</v>
      </c>
      <c r="F3001" s="42">
        <v>114.35299999999999</v>
      </c>
      <c r="G3001" s="42" t="s">
        <v>33</v>
      </c>
      <c r="H3001" s="42" t="s">
        <v>15</v>
      </c>
      <c r="I3001" s="42" t="s">
        <v>22</v>
      </c>
      <c r="J3001" s="42">
        <v>98.26</v>
      </c>
      <c r="K3001" s="42" t="s">
        <v>23</v>
      </c>
    </row>
    <row r="3002" spans="1:11" ht="18" customHeight="1" x14ac:dyDescent="0.3">
      <c r="A3002" s="42" t="s">
        <v>240</v>
      </c>
      <c r="B3002" s="42" t="s">
        <v>1421</v>
      </c>
      <c r="C3002" s="42" t="s">
        <v>27</v>
      </c>
      <c r="D3002" s="42" t="s">
        <v>162</v>
      </c>
      <c r="E3002" s="42" t="s">
        <v>32</v>
      </c>
      <c r="F3002" s="42">
        <v>2835.9720000000002</v>
      </c>
      <c r="G3002" s="42" t="s">
        <v>33</v>
      </c>
      <c r="H3002" s="42" t="s">
        <v>15</v>
      </c>
      <c r="I3002" s="42" t="s">
        <v>16</v>
      </c>
      <c r="J3002" s="42" t="s">
        <v>15</v>
      </c>
      <c r="K3002" s="42" t="s">
        <v>16</v>
      </c>
    </row>
    <row r="3003" spans="1:11" ht="18" customHeight="1" x14ac:dyDescent="0.3">
      <c r="A3003" s="42" t="s">
        <v>240</v>
      </c>
      <c r="B3003" s="42" t="s">
        <v>1421</v>
      </c>
      <c r="C3003" s="42" t="s">
        <v>27</v>
      </c>
      <c r="D3003" s="42" t="s">
        <v>244</v>
      </c>
      <c r="E3003" s="42" t="s">
        <v>20</v>
      </c>
      <c r="F3003" s="42">
        <v>115.652</v>
      </c>
      <c r="G3003" s="42" t="s">
        <v>33</v>
      </c>
      <c r="H3003" s="42" t="s">
        <v>15</v>
      </c>
      <c r="I3003" s="42" t="s">
        <v>22</v>
      </c>
      <c r="J3003" s="42">
        <v>96.3</v>
      </c>
      <c r="K3003" s="42" t="s">
        <v>23</v>
      </c>
    </row>
    <row r="3004" spans="1:11" ht="18" customHeight="1" x14ac:dyDescent="0.3">
      <c r="A3004" s="42" t="s">
        <v>240</v>
      </c>
      <c r="B3004" s="42" t="s">
        <v>1421</v>
      </c>
      <c r="C3004" s="42" t="s">
        <v>27</v>
      </c>
      <c r="D3004" s="42" t="s">
        <v>61</v>
      </c>
      <c r="E3004" s="42" t="s">
        <v>20</v>
      </c>
      <c r="F3004" s="42">
        <v>138.297</v>
      </c>
      <c r="G3004" s="42" t="s">
        <v>33</v>
      </c>
      <c r="H3004" s="42" t="s">
        <v>15</v>
      </c>
      <c r="I3004" s="42" t="s">
        <v>22</v>
      </c>
      <c r="J3004" s="42">
        <v>93.92</v>
      </c>
      <c r="K3004" s="42" t="s">
        <v>23</v>
      </c>
    </row>
    <row r="3005" spans="1:11" ht="18" customHeight="1" x14ac:dyDescent="0.3">
      <c r="A3005" s="42" t="s">
        <v>240</v>
      </c>
      <c r="B3005" s="42" t="s">
        <v>1421</v>
      </c>
      <c r="C3005" s="42" t="s">
        <v>27</v>
      </c>
      <c r="D3005" s="42" t="s">
        <v>241</v>
      </c>
      <c r="E3005" s="42" t="s">
        <v>20</v>
      </c>
      <c r="F3005" s="42">
        <v>313.02199999999999</v>
      </c>
      <c r="G3005" s="42" t="s">
        <v>33</v>
      </c>
      <c r="H3005" s="42" t="s">
        <v>15</v>
      </c>
      <c r="I3005" s="42" t="s">
        <v>22</v>
      </c>
      <c r="J3005" s="42">
        <v>97.97</v>
      </c>
      <c r="K3005" s="42" t="s">
        <v>23</v>
      </c>
    </row>
    <row r="3006" spans="1:11" ht="18" customHeight="1" x14ac:dyDescent="0.3">
      <c r="A3006" s="42" t="s">
        <v>240</v>
      </c>
      <c r="B3006" s="42" t="s">
        <v>1421</v>
      </c>
      <c r="C3006" s="42" t="s">
        <v>27</v>
      </c>
      <c r="D3006" s="42" t="s">
        <v>245</v>
      </c>
      <c r="E3006" s="42" t="s">
        <v>20</v>
      </c>
      <c r="F3006" s="42">
        <v>234.04</v>
      </c>
      <c r="G3006" s="42" t="s">
        <v>33</v>
      </c>
      <c r="H3006" s="42" t="s">
        <v>15</v>
      </c>
      <c r="I3006" s="42" t="s">
        <v>22</v>
      </c>
      <c r="J3006" s="42">
        <v>95.49</v>
      </c>
      <c r="K3006" s="42" t="s">
        <v>23</v>
      </c>
    </row>
    <row r="3007" spans="1:11" ht="18" customHeight="1" x14ac:dyDescent="0.3">
      <c r="A3007" s="42" t="s">
        <v>240</v>
      </c>
      <c r="B3007" s="42" t="s">
        <v>1422</v>
      </c>
      <c r="C3007" s="42" t="s">
        <v>27</v>
      </c>
      <c r="D3007" s="42" t="s">
        <v>243</v>
      </c>
      <c r="E3007" s="42" t="s">
        <v>20</v>
      </c>
      <c r="F3007" s="42">
        <v>21.986999999999998</v>
      </c>
      <c r="G3007" s="42" t="s">
        <v>33</v>
      </c>
      <c r="H3007" s="42" t="s">
        <v>15</v>
      </c>
      <c r="I3007" s="42" t="s">
        <v>22</v>
      </c>
      <c r="J3007" s="42">
        <v>0</v>
      </c>
      <c r="K3007" s="42" t="s">
        <v>23</v>
      </c>
    </row>
    <row r="3008" spans="1:11" ht="18" customHeight="1" x14ac:dyDescent="0.3">
      <c r="A3008" s="42" t="s">
        <v>240</v>
      </c>
      <c r="B3008" s="42" t="s">
        <v>1422</v>
      </c>
      <c r="C3008" s="42" t="s">
        <v>27</v>
      </c>
      <c r="D3008" s="42" t="s">
        <v>247</v>
      </c>
      <c r="E3008" s="42" t="s">
        <v>32</v>
      </c>
      <c r="F3008" s="42">
        <v>357.52</v>
      </c>
      <c r="G3008" s="42" t="s">
        <v>33</v>
      </c>
      <c r="H3008" s="42" t="s">
        <v>15</v>
      </c>
      <c r="I3008" s="42" t="s">
        <v>16</v>
      </c>
      <c r="J3008" s="42" t="s">
        <v>15</v>
      </c>
      <c r="K3008" s="42" t="s">
        <v>16</v>
      </c>
    </row>
    <row r="3009" spans="1:11" ht="18" customHeight="1" x14ac:dyDescent="0.3">
      <c r="A3009" s="42" t="s">
        <v>240</v>
      </c>
      <c r="B3009" s="42" t="s">
        <v>1422</v>
      </c>
      <c r="C3009" s="42" t="s">
        <v>27</v>
      </c>
      <c r="D3009" s="42" t="s">
        <v>88</v>
      </c>
      <c r="E3009" s="42" t="s">
        <v>20</v>
      </c>
      <c r="F3009" s="42">
        <v>0.17100000000000001</v>
      </c>
      <c r="G3009" s="42" t="s">
        <v>33</v>
      </c>
      <c r="H3009" s="42" t="s">
        <v>15</v>
      </c>
      <c r="I3009" s="42" t="s">
        <v>22</v>
      </c>
      <c r="J3009" s="42" t="s">
        <v>15</v>
      </c>
      <c r="K3009" s="42" t="s">
        <v>16</v>
      </c>
    </row>
    <row r="3010" spans="1:11" ht="18" customHeight="1" x14ac:dyDescent="0.3">
      <c r="A3010" s="42" t="s">
        <v>240</v>
      </c>
      <c r="B3010" s="42" t="s">
        <v>1422</v>
      </c>
      <c r="C3010" s="42" t="s">
        <v>27</v>
      </c>
      <c r="D3010" s="42" t="s">
        <v>242</v>
      </c>
      <c r="E3010" s="42" t="s">
        <v>20</v>
      </c>
      <c r="F3010" s="42">
        <v>1083.9359999999999</v>
      </c>
      <c r="G3010" s="42" t="s">
        <v>33</v>
      </c>
      <c r="H3010" s="42" t="s">
        <v>15</v>
      </c>
      <c r="I3010" s="42" t="s">
        <v>22</v>
      </c>
      <c r="J3010" s="42">
        <v>94.69</v>
      </c>
      <c r="K3010" s="42" t="s">
        <v>23</v>
      </c>
    </row>
    <row r="3011" spans="1:11" ht="18" customHeight="1" x14ac:dyDescent="0.3">
      <c r="A3011" s="42" t="s">
        <v>240</v>
      </c>
      <c r="B3011" s="42" t="s">
        <v>1422</v>
      </c>
      <c r="C3011" s="42" t="s">
        <v>27</v>
      </c>
      <c r="D3011" s="42" t="s">
        <v>246</v>
      </c>
      <c r="E3011" s="42" t="s">
        <v>20</v>
      </c>
      <c r="F3011" s="42">
        <v>60.54</v>
      </c>
      <c r="G3011" s="42" t="s">
        <v>33</v>
      </c>
      <c r="H3011" s="42" t="s">
        <v>15</v>
      </c>
      <c r="I3011" s="42" t="s">
        <v>22</v>
      </c>
      <c r="J3011" s="42">
        <v>98.7</v>
      </c>
      <c r="K3011" s="42" t="s">
        <v>23</v>
      </c>
    </row>
    <row r="3012" spans="1:11" ht="18" customHeight="1" x14ac:dyDescent="0.3">
      <c r="A3012" s="42" t="s">
        <v>240</v>
      </c>
      <c r="B3012" s="42" t="s">
        <v>1422</v>
      </c>
      <c r="C3012" s="42" t="s">
        <v>27</v>
      </c>
      <c r="D3012" s="42" t="s">
        <v>162</v>
      </c>
      <c r="E3012" s="42" t="s">
        <v>32</v>
      </c>
      <c r="F3012" s="42">
        <v>3161.16</v>
      </c>
      <c r="G3012" s="42" t="s">
        <v>33</v>
      </c>
      <c r="H3012" s="42" t="s">
        <v>15</v>
      </c>
      <c r="I3012" s="42" t="s">
        <v>16</v>
      </c>
      <c r="J3012" s="42" t="s">
        <v>15</v>
      </c>
      <c r="K3012" s="42" t="s">
        <v>16</v>
      </c>
    </row>
    <row r="3013" spans="1:11" ht="18" customHeight="1" x14ac:dyDescent="0.3">
      <c r="A3013" s="42" t="s">
        <v>240</v>
      </c>
      <c r="B3013" s="42" t="s">
        <v>1422</v>
      </c>
      <c r="C3013" s="42" t="s">
        <v>27</v>
      </c>
      <c r="D3013" s="42" t="s">
        <v>244</v>
      </c>
      <c r="E3013" s="42" t="s">
        <v>20</v>
      </c>
      <c r="F3013" s="42">
        <v>25.047999999999998</v>
      </c>
      <c r="G3013" s="42" t="s">
        <v>33</v>
      </c>
      <c r="H3013" s="42" t="s">
        <v>15</v>
      </c>
      <c r="I3013" s="42" t="s">
        <v>22</v>
      </c>
      <c r="J3013" s="42">
        <v>0</v>
      </c>
      <c r="K3013" s="42" t="s">
        <v>23</v>
      </c>
    </row>
    <row r="3014" spans="1:11" ht="18" customHeight="1" x14ac:dyDescent="0.3">
      <c r="A3014" s="42" t="s">
        <v>240</v>
      </c>
      <c r="B3014" s="42" t="s">
        <v>1422</v>
      </c>
      <c r="C3014" s="42" t="s">
        <v>27</v>
      </c>
      <c r="D3014" s="42" t="s">
        <v>61</v>
      </c>
      <c r="E3014" s="42" t="s">
        <v>20</v>
      </c>
      <c r="F3014" s="42">
        <v>180.55</v>
      </c>
      <c r="G3014" s="42" t="s">
        <v>33</v>
      </c>
      <c r="H3014" s="42" t="s">
        <v>15</v>
      </c>
      <c r="I3014" s="42" t="s">
        <v>22</v>
      </c>
      <c r="J3014" s="42">
        <v>96.18</v>
      </c>
      <c r="K3014" s="42" t="s">
        <v>23</v>
      </c>
    </row>
    <row r="3015" spans="1:11" ht="18" customHeight="1" x14ac:dyDescent="0.3">
      <c r="A3015" s="42" t="s">
        <v>240</v>
      </c>
      <c r="B3015" s="42" t="s">
        <v>1422</v>
      </c>
      <c r="C3015" s="42" t="s">
        <v>27</v>
      </c>
      <c r="D3015" s="42" t="s">
        <v>241</v>
      </c>
      <c r="E3015" s="42" t="s">
        <v>20</v>
      </c>
      <c r="F3015" s="42">
        <v>384.91699999999997</v>
      </c>
      <c r="G3015" s="42" t="s">
        <v>33</v>
      </c>
      <c r="H3015" s="42" t="s">
        <v>15</v>
      </c>
      <c r="I3015" s="42" t="s">
        <v>22</v>
      </c>
      <c r="J3015" s="42">
        <v>95.97</v>
      </c>
      <c r="K3015" s="42" t="s">
        <v>23</v>
      </c>
    </row>
    <row r="3016" spans="1:11" ht="18" customHeight="1" x14ac:dyDescent="0.3">
      <c r="A3016" s="42" t="s">
        <v>240</v>
      </c>
      <c r="B3016" s="42" t="s">
        <v>1422</v>
      </c>
      <c r="C3016" s="42" t="s">
        <v>27</v>
      </c>
      <c r="D3016" s="42" t="s">
        <v>245</v>
      </c>
      <c r="E3016" s="42" t="s">
        <v>20</v>
      </c>
      <c r="F3016" s="42">
        <v>350.68700000000001</v>
      </c>
      <c r="G3016" s="42" t="s">
        <v>33</v>
      </c>
      <c r="H3016" s="42" t="s">
        <v>15</v>
      </c>
      <c r="I3016" s="42" t="s">
        <v>22</v>
      </c>
      <c r="J3016" s="42">
        <v>97.8</v>
      </c>
      <c r="K3016" s="42" t="s">
        <v>23</v>
      </c>
    </row>
    <row r="3017" spans="1:11" ht="18" customHeight="1" x14ac:dyDescent="0.3">
      <c r="A3017" s="42" t="s">
        <v>240</v>
      </c>
      <c r="B3017" s="42" t="s">
        <v>1423</v>
      </c>
      <c r="C3017" s="42" t="s">
        <v>27</v>
      </c>
      <c r="D3017" s="42" t="s">
        <v>243</v>
      </c>
      <c r="E3017" s="42" t="s">
        <v>20</v>
      </c>
      <c r="F3017" s="42">
        <v>3.3170000000000002</v>
      </c>
      <c r="G3017" s="42" t="s">
        <v>33</v>
      </c>
      <c r="H3017" s="42" t="s">
        <v>15</v>
      </c>
      <c r="I3017" s="42" t="s">
        <v>22</v>
      </c>
      <c r="J3017" s="42">
        <v>0</v>
      </c>
      <c r="K3017" s="42" t="s">
        <v>23</v>
      </c>
    </row>
    <row r="3018" spans="1:11" ht="18" customHeight="1" x14ac:dyDescent="0.3">
      <c r="A3018" s="42" t="s">
        <v>240</v>
      </c>
      <c r="B3018" s="42" t="s">
        <v>1423</v>
      </c>
      <c r="C3018" s="42" t="s">
        <v>27</v>
      </c>
      <c r="D3018" s="42" t="s">
        <v>247</v>
      </c>
      <c r="E3018" s="42" t="s">
        <v>32</v>
      </c>
      <c r="F3018" s="42">
        <v>370.66</v>
      </c>
      <c r="G3018" s="42" t="s">
        <v>33</v>
      </c>
      <c r="H3018" s="42" t="s">
        <v>15</v>
      </c>
      <c r="I3018" s="42" t="s">
        <v>16</v>
      </c>
      <c r="J3018" s="42" t="s">
        <v>15</v>
      </c>
      <c r="K3018" s="42" t="s">
        <v>16</v>
      </c>
    </row>
    <row r="3019" spans="1:11" ht="18" customHeight="1" x14ac:dyDescent="0.3">
      <c r="A3019" s="42" t="s">
        <v>240</v>
      </c>
      <c r="B3019" s="42" t="s">
        <v>1423</v>
      </c>
      <c r="C3019" s="42" t="s">
        <v>27</v>
      </c>
      <c r="D3019" s="42" t="s">
        <v>88</v>
      </c>
      <c r="E3019" s="42" t="s">
        <v>20</v>
      </c>
      <c r="F3019" s="42">
        <v>2.5999999999999999E-2</v>
      </c>
      <c r="G3019" s="42" t="s">
        <v>33</v>
      </c>
      <c r="H3019" s="42" t="s">
        <v>15</v>
      </c>
      <c r="I3019" s="42" t="s">
        <v>22</v>
      </c>
      <c r="J3019" s="42" t="s">
        <v>15</v>
      </c>
      <c r="K3019" s="42" t="s">
        <v>16</v>
      </c>
    </row>
    <row r="3020" spans="1:11" ht="18" customHeight="1" x14ac:dyDescent="0.3">
      <c r="A3020" s="42" t="s">
        <v>240</v>
      </c>
      <c r="B3020" s="42" t="s">
        <v>1423</v>
      </c>
      <c r="C3020" s="42" t="s">
        <v>27</v>
      </c>
      <c r="D3020" s="42" t="s">
        <v>242</v>
      </c>
      <c r="E3020" s="42" t="s">
        <v>20</v>
      </c>
      <c r="F3020" s="42">
        <v>1246.624</v>
      </c>
      <c r="G3020" s="42" t="s">
        <v>33</v>
      </c>
      <c r="H3020" s="42" t="s">
        <v>15</v>
      </c>
      <c r="I3020" s="42" t="s">
        <v>22</v>
      </c>
      <c r="J3020" s="42">
        <v>93.71</v>
      </c>
      <c r="K3020" s="42" t="s">
        <v>23</v>
      </c>
    </row>
    <row r="3021" spans="1:11" ht="18" customHeight="1" x14ac:dyDescent="0.3">
      <c r="A3021" s="42" t="s">
        <v>240</v>
      </c>
      <c r="B3021" s="42" t="s">
        <v>1423</v>
      </c>
      <c r="C3021" s="42" t="s">
        <v>27</v>
      </c>
      <c r="D3021" s="42" t="s">
        <v>246</v>
      </c>
      <c r="E3021" s="42" t="s">
        <v>20</v>
      </c>
      <c r="F3021" s="42">
        <v>10.61</v>
      </c>
      <c r="G3021" s="42" t="s">
        <v>33</v>
      </c>
      <c r="H3021" s="42" t="s">
        <v>15</v>
      </c>
      <c r="I3021" s="42" t="s">
        <v>22</v>
      </c>
      <c r="J3021" s="42">
        <v>99.93</v>
      </c>
      <c r="K3021" s="42" t="s">
        <v>23</v>
      </c>
    </row>
    <row r="3022" spans="1:11" ht="18" customHeight="1" x14ac:dyDescent="0.3">
      <c r="A3022" s="42" t="s">
        <v>240</v>
      </c>
      <c r="B3022" s="42" t="s">
        <v>1423</v>
      </c>
      <c r="C3022" s="42" t="s">
        <v>27</v>
      </c>
      <c r="D3022" s="42" t="s">
        <v>162</v>
      </c>
      <c r="E3022" s="42" t="s">
        <v>32</v>
      </c>
      <c r="F3022" s="42">
        <v>2660.5279999999998</v>
      </c>
      <c r="G3022" s="42" t="s">
        <v>33</v>
      </c>
      <c r="H3022" s="42" t="s">
        <v>15</v>
      </c>
      <c r="I3022" s="42" t="s">
        <v>16</v>
      </c>
      <c r="J3022" s="42" t="s">
        <v>15</v>
      </c>
      <c r="K3022" s="42" t="s">
        <v>16</v>
      </c>
    </row>
    <row r="3023" spans="1:11" ht="18" customHeight="1" x14ac:dyDescent="0.3">
      <c r="A3023" s="42" t="s">
        <v>240</v>
      </c>
      <c r="B3023" s="42" t="s">
        <v>1423</v>
      </c>
      <c r="C3023" s="42" t="s">
        <v>27</v>
      </c>
      <c r="D3023" s="42" t="s">
        <v>244</v>
      </c>
      <c r="E3023" s="42" t="s">
        <v>20</v>
      </c>
      <c r="F3023" s="42">
        <v>57.558</v>
      </c>
      <c r="G3023" s="42" t="s">
        <v>33</v>
      </c>
      <c r="H3023" s="42" t="s">
        <v>15</v>
      </c>
      <c r="I3023" s="42" t="s">
        <v>22</v>
      </c>
      <c r="J3023" s="42">
        <v>95.16</v>
      </c>
      <c r="K3023" s="42" t="s">
        <v>23</v>
      </c>
    </row>
    <row r="3024" spans="1:11" ht="18" customHeight="1" x14ac:dyDescent="0.3">
      <c r="A3024" s="42" t="s">
        <v>240</v>
      </c>
      <c r="B3024" s="42" t="s">
        <v>1423</v>
      </c>
      <c r="C3024" s="42" t="s">
        <v>27</v>
      </c>
      <c r="D3024" s="42" t="s">
        <v>61</v>
      </c>
      <c r="E3024" s="42" t="s">
        <v>20</v>
      </c>
      <c r="F3024" s="42">
        <v>136.53200000000001</v>
      </c>
      <c r="G3024" s="42" t="s">
        <v>33</v>
      </c>
      <c r="H3024" s="42" t="s">
        <v>15</v>
      </c>
      <c r="I3024" s="42" t="s">
        <v>22</v>
      </c>
      <c r="J3024" s="42">
        <v>95.42</v>
      </c>
      <c r="K3024" s="42" t="s">
        <v>23</v>
      </c>
    </row>
    <row r="3025" spans="1:11" ht="18" customHeight="1" x14ac:dyDescent="0.3">
      <c r="A3025" s="42" t="s">
        <v>240</v>
      </c>
      <c r="B3025" s="42" t="s">
        <v>1423</v>
      </c>
      <c r="C3025" s="42" t="s">
        <v>27</v>
      </c>
      <c r="D3025" s="42" t="s">
        <v>241</v>
      </c>
      <c r="E3025" s="42" t="s">
        <v>20</v>
      </c>
      <c r="F3025" s="42">
        <v>415.14299999999997</v>
      </c>
      <c r="G3025" s="42" t="s">
        <v>33</v>
      </c>
      <c r="H3025" s="42" t="s">
        <v>15</v>
      </c>
      <c r="I3025" s="42" t="s">
        <v>22</v>
      </c>
      <c r="J3025" s="42">
        <v>96.2</v>
      </c>
      <c r="K3025" s="42" t="s">
        <v>23</v>
      </c>
    </row>
    <row r="3026" spans="1:11" ht="18" customHeight="1" x14ac:dyDescent="0.3">
      <c r="A3026" s="42" t="s">
        <v>240</v>
      </c>
      <c r="B3026" s="42" t="s">
        <v>1423</v>
      </c>
      <c r="C3026" s="42" t="s">
        <v>27</v>
      </c>
      <c r="D3026" s="42" t="s">
        <v>245</v>
      </c>
      <c r="E3026" s="42" t="s">
        <v>20</v>
      </c>
      <c r="F3026" s="42">
        <v>270.56400000000002</v>
      </c>
      <c r="G3026" s="42" t="s">
        <v>33</v>
      </c>
      <c r="H3026" s="42" t="s">
        <v>15</v>
      </c>
      <c r="I3026" s="42" t="s">
        <v>22</v>
      </c>
      <c r="J3026" s="42">
        <v>91.13</v>
      </c>
      <c r="K3026" s="42" t="s">
        <v>23</v>
      </c>
    </row>
    <row r="3027" spans="1:11" ht="18" customHeight="1" x14ac:dyDescent="0.3">
      <c r="A3027" s="42" t="s">
        <v>240</v>
      </c>
      <c r="B3027" s="42" t="s">
        <v>1424</v>
      </c>
      <c r="C3027" s="42" t="s">
        <v>27</v>
      </c>
      <c r="D3027" s="42" t="s">
        <v>243</v>
      </c>
      <c r="E3027" s="42" t="s">
        <v>20</v>
      </c>
      <c r="F3027" s="42">
        <v>1.0649999999999999</v>
      </c>
      <c r="G3027" s="42" t="s">
        <v>33</v>
      </c>
      <c r="H3027" s="42" t="s">
        <v>15</v>
      </c>
      <c r="I3027" s="42" t="s">
        <v>22</v>
      </c>
      <c r="J3027" s="42">
        <v>0</v>
      </c>
      <c r="K3027" s="42" t="s">
        <v>23</v>
      </c>
    </row>
    <row r="3028" spans="1:11" ht="18" customHeight="1" x14ac:dyDescent="0.3">
      <c r="A3028" s="42" t="s">
        <v>240</v>
      </c>
      <c r="B3028" s="42" t="s">
        <v>1424</v>
      </c>
      <c r="C3028" s="42" t="s">
        <v>27</v>
      </c>
      <c r="D3028" s="42" t="s">
        <v>247</v>
      </c>
      <c r="E3028" s="42" t="s">
        <v>32</v>
      </c>
      <c r="F3028" s="42">
        <v>322.17</v>
      </c>
      <c r="G3028" s="42" t="s">
        <v>33</v>
      </c>
      <c r="H3028" s="42" t="s">
        <v>15</v>
      </c>
      <c r="I3028" s="42" t="s">
        <v>16</v>
      </c>
      <c r="J3028" s="42" t="s">
        <v>15</v>
      </c>
      <c r="K3028" s="42" t="s">
        <v>16</v>
      </c>
    </row>
    <row r="3029" spans="1:11" ht="18" customHeight="1" x14ac:dyDescent="0.3">
      <c r="A3029" s="42" t="s">
        <v>240</v>
      </c>
      <c r="B3029" s="42" t="s">
        <v>1424</v>
      </c>
      <c r="C3029" s="42" t="s">
        <v>27</v>
      </c>
      <c r="D3029" s="42" t="s">
        <v>88</v>
      </c>
      <c r="E3029" s="42" t="s">
        <v>20</v>
      </c>
      <c r="F3029" s="42">
        <v>8.0000000000000002E-3</v>
      </c>
      <c r="G3029" s="42" t="s">
        <v>33</v>
      </c>
      <c r="H3029" s="42" t="s">
        <v>15</v>
      </c>
      <c r="I3029" s="42" t="s">
        <v>22</v>
      </c>
      <c r="J3029" s="42" t="s">
        <v>15</v>
      </c>
      <c r="K3029" s="42" t="s">
        <v>16</v>
      </c>
    </row>
    <row r="3030" spans="1:11" ht="18" customHeight="1" x14ac:dyDescent="0.3">
      <c r="A3030" s="42" t="s">
        <v>240</v>
      </c>
      <c r="B3030" s="42" t="s">
        <v>1424</v>
      </c>
      <c r="C3030" s="42" t="s">
        <v>27</v>
      </c>
      <c r="D3030" s="42" t="s">
        <v>242</v>
      </c>
      <c r="E3030" s="42" t="s">
        <v>20</v>
      </c>
      <c r="F3030" s="42">
        <v>1291.2470000000001</v>
      </c>
      <c r="G3030" s="42" t="s">
        <v>33</v>
      </c>
      <c r="H3030" s="42" t="s">
        <v>15</v>
      </c>
      <c r="I3030" s="42" t="s">
        <v>22</v>
      </c>
      <c r="J3030" s="42">
        <v>79.06</v>
      </c>
      <c r="K3030" s="42" t="s">
        <v>23</v>
      </c>
    </row>
    <row r="3031" spans="1:11" ht="18" customHeight="1" x14ac:dyDescent="0.3">
      <c r="A3031" s="42" t="s">
        <v>240</v>
      </c>
      <c r="B3031" s="42" t="s">
        <v>1424</v>
      </c>
      <c r="C3031" s="42" t="s">
        <v>27</v>
      </c>
      <c r="D3031" s="42" t="s">
        <v>246</v>
      </c>
      <c r="E3031" s="42" t="s">
        <v>20</v>
      </c>
      <c r="F3031" s="42">
        <v>3.407</v>
      </c>
      <c r="G3031" s="42" t="s">
        <v>33</v>
      </c>
      <c r="H3031" s="42" t="s">
        <v>15</v>
      </c>
      <c r="I3031" s="42" t="s">
        <v>22</v>
      </c>
      <c r="J3031" s="42" t="s">
        <v>15</v>
      </c>
      <c r="K3031" s="42" t="s">
        <v>16</v>
      </c>
    </row>
    <row r="3032" spans="1:11" ht="18" customHeight="1" x14ac:dyDescent="0.3">
      <c r="A3032" s="42" t="s">
        <v>240</v>
      </c>
      <c r="B3032" s="42" t="s">
        <v>1424</v>
      </c>
      <c r="C3032" s="42" t="s">
        <v>27</v>
      </c>
      <c r="D3032" s="42" t="s">
        <v>162</v>
      </c>
      <c r="E3032" s="42" t="s">
        <v>32</v>
      </c>
      <c r="F3032" s="42">
        <v>2088.36</v>
      </c>
      <c r="G3032" s="42" t="s">
        <v>33</v>
      </c>
      <c r="H3032" s="42" t="s">
        <v>15</v>
      </c>
      <c r="I3032" s="42" t="s">
        <v>16</v>
      </c>
      <c r="J3032" s="42" t="s">
        <v>15</v>
      </c>
      <c r="K3032" s="42" t="s">
        <v>16</v>
      </c>
    </row>
    <row r="3033" spans="1:11" ht="18" customHeight="1" x14ac:dyDescent="0.3">
      <c r="A3033" s="42" t="s">
        <v>240</v>
      </c>
      <c r="B3033" s="42" t="s">
        <v>1424</v>
      </c>
      <c r="C3033" s="42" t="s">
        <v>27</v>
      </c>
      <c r="D3033" s="42" t="s">
        <v>244</v>
      </c>
      <c r="E3033" s="42" t="s">
        <v>20</v>
      </c>
      <c r="F3033" s="42">
        <v>48.021999999999998</v>
      </c>
      <c r="G3033" s="42" t="s">
        <v>33</v>
      </c>
      <c r="H3033" s="42" t="s">
        <v>15</v>
      </c>
      <c r="I3033" s="42" t="s">
        <v>22</v>
      </c>
      <c r="J3033" s="42">
        <v>98.79</v>
      </c>
      <c r="K3033" s="42" t="s">
        <v>23</v>
      </c>
    </row>
    <row r="3034" spans="1:11" ht="18" customHeight="1" x14ac:dyDescent="0.3">
      <c r="A3034" s="42" t="s">
        <v>240</v>
      </c>
      <c r="B3034" s="42" t="s">
        <v>1424</v>
      </c>
      <c r="C3034" s="42" t="s">
        <v>27</v>
      </c>
      <c r="D3034" s="42" t="s">
        <v>61</v>
      </c>
      <c r="E3034" s="42" t="s">
        <v>20</v>
      </c>
      <c r="F3034" s="42">
        <v>107.499</v>
      </c>
      <c r="G3034" s="42" t="s">
        <v>33</v>
      </c>
      <c r="H3034" s="42" t="s">
        <v>15</v>
      </c>
      <c r="I3034" s="42" t="s">
        <v>22</v>
      </c>
      <c r="J3034" s="42">
        <v>98.84</v>
      </c>
      <c r="K3034" s="42" t="s">
        <v>23</v>
      </c>
    </row>
    <row r="3035" spans="1:11" ht="18" customHeight="1" x14ac:dyDescent="0.3">
      <c r="A3035" s="42" t="s">
        <v>240</v>
      </c>
      <c r="B3035" s="42" t="s">
        <v>1424</v>
      </c>
      <c r="C3035" s="42" t="s">
        <v>27</v>
      </c>
      <c r="D3035" s="42" t="s">
        <v>241</v>
      </c>
      <c r="E3035" s="42" t="s">
        <v>20</v>
      </c>
      <c r="F3035" s="42">
        <v>406.30399999999997</v>
      </c>
      <c r="G3035" s="42" t="s">
        <v>33</v>
      </c>
      <c r="H3035" s="42" t="s">
        <v>15</v>
      </c>
      <c r="I3035" s="42" t="s">
        <v>22</v>
      </c>
      <c r="J3035" s="42">
        <v>95.61</v>
      </c>
      <c r="K3035" s="42" t="s">
        <v>23</v>
      </c>
    </row>
    <row r="3036" spans="1:11" ht="18" customHeight="1" x14ac:dyDescent="0.3">
      <c r="A3036" s="42" t="s">
        <v>240</v>
      </c>
      <c r="B3036" s="42" t="s">
        <v>1424</v>
      </c>
      <c r="C3036" s="42" t="s">
        <v>27</v>
      </c>
      <c r="D3036" s="42" t="s">
        <v>245</v>
      </c>
      <c r="E3036" s="42" t="s">
        <v>20</v>
      </c>
      <c r="F3036" s="42">
        <v>180.43799999999999</v>
      </c>
      <c r="G3036" s="42" t="s">
        <v>33</v>
      </c>
      <c r="H3036" s="42" t="s">
        <v>15</v>
      </c>
      <c r="I3036" s="42" t="s">
        <v>22</v>
      </c>
      <c r="J3036" s="42">
        <v>99.45</v>
      </c>
      <c r="K3036" s="42" t="s">
        <v>23</v>
      </c>
    </row>
    <row r="3037" spans="1:11" ht="18" customHeight="1" x14ac:dyDescent="0.3">
      <c r="A3037" s="42" t="s">
        <v>240</v>
      </c>
      <c r="B3037" s="42" t="s">
        <v>1425</v>
      </c>
      <c r="C3037" s="42" t="s">
        <v>27</v>
      </c>
      <c r="D3037" s="42" t="s">
        <v>243</v>
      </c>
      <c r="E3037" s="42" t="s">
        <v>20</v>
      </c>
      <c r="F3037" s="42">
        <v>0.36799999999999999</v>
      </c>
      <c r="G3037" s="42" t="s">
        <v>33</v>
      </c>
      <c r="H3037" s="42" t="s">
        <v>15</v>
      </c>
      <c r="I3037" s="42" t="s">
        <v>22</v>
      </c>
      <c r="J3037" s="42">
        <v>0</v>
      </c>
      <c r="K3037" s="42" t="s">
        <v>23</v>
      </c>
    </row>
    <row r="3038" spans="1:11" ht="18" customHeight="1" x14ac:dyDescent="0.3">
      <c r="A3038" s="42" t="s">
        <v>240</v>
      </c>
      <c r="B3038" s="42" t="s">
        <v>1425</v>
      </c>
      <c r="C3038" s="42" t="s">
        <v>27</v>
      </c>
      <c r="D3038" s="42" t="s">
        <v>247</v>
      </c>
      <c r="E3038" s="42" t="s">
        <v>32</v>
      </c>
      <c r="F3038" s="42">
        <v>167.52</v>
      </c>
      <c r="G3038" s="42" t="s">
        <v>33</v>
      </c>
      <c r="H3038" s="42" t="s">
        <v>15</v>
      </c>
      <c r="I3038" s="42" t="s">
        <v>16</v>
      </c>
      <c r="J3038" s="42" t="s">
        <v>15</v>
      </c>
      <c r="K3038" s="42" t="s">
        <v>16</v>
      </c>
    </row>
    <row r="3039" spans="1:11" ht="18" customHeight="1" x14ac:dyDescent="0.3">
      <c r="A3039" s="42" t="s">
        <v>240</v>
      </c>
      <c r="B3039" s="42" t="s">
        <v>1425</v>
      </c>
      <c r="C3039" s="42" t="s">
        <v>27</v>
      </c>
      <c r="D3039" s="42" t="s">
        <v>88</v>
      </c>
      <c r="E3039" s="42" t="s">
        <v>20</v>
      </c>
      <c r="F3039" s="42">
        <v>3.0000000000000001E-3</v>
      </c>
      <c r="G3039" s="42" t="s">
        <v>33</v>
      </c>
      <c r="H3039" s="42" t="s">
        <v>15</v>
      </c>
      <c r="I3039" s="42" t="s">
        <v>22</v>
      </c>
      <c r="J3039" s="42" t="s">
        <v>15</v>
      </c>
      <c r="K3039" s="42" t="s">
        <v>16</v>
      </c>
    </row>
    <row r="3040" spans="1:11" ht="18" customHeight="1" x14ac:dyDescent="0.3">
      <c r="A3040" s="42" t="s">
        <v>240</v>
      </c>
      <c r="B3040" s="42" t="s">
        <v>1425</v>
      </c>
      <c r="C3040" s="42" t="s">
        <v>27</v>
      </c>
      <c r="D3040" s="42" t="s">
        <v>242</v>
      </c>
      <c r="E3040" s="42" t="s">
        <v>20</v>
      </c>
      <c r="F3040" s="42">
        <v>1543.47</v>
      </c>
      <c r="G3040" s="42" t="s">
        <v>33</v>
      </c>
      <c r="H3040" s="42" t="s">
        <v>15</v>
      </c>
      <c r="I3040" s="42" t="s">
        <v>22</v>
      </c>
      <c r="J3040" s="42">
        <v>96.14</v>
      </c>
      <c r="K3040" s="42" t="s">
        <v>23</v>
      </c>
    </row>
    <row r="3041" spans="1:11" ht="18" customHeight="1" x14ac:dyDescent="0.3">
      <c r="A3041" s="42" t="s">
        <v>240</v>
      </c>
      <c r="B3041" s="42" t="s">
        <v>1425</v>
      </c>
      <c r="C3041" s="42" t="s">
        <v>27</v>
      </c>
      <c r="D3041" s="42" t="s">
        <v>246</v>
      </c>
      <c r="E3041" s="42" t="s">
        <v>20</v>
      </c>
      <c r="F3041" s="42">
        <v>1.1759999999999999</v>
      </c>
      <c r="G3041" s="42" t="s">
        <v>33</v>
      </c>
      <c r="H3041" s="42" t="s">
        <v>15</v>
      </c>
      <c r="I3041" s="42" t="s">
        <v>22</v>
      </c>
      <c r="J3041" s="42" t="s">
        <v>15</v>
      </c>
      <c r="K3041" s="42" t="s">
        <v>16</v>
      </c>
    </row>
    <row r="3042" spans="1:11" ht="18" customHeight="1" x14ac:dyDescent="0.3">
      <c r="A3042" s="42" t="s">
        <v>240</v>
      </c>
      <c r="B3042" s="42" t="s">
        <v>1425</v>
      </c>
      <c r="C3042" s="42" t="s">
        <v>27</v>
      </c>
      <c r="D3042" s="42" t="s">
        <v>162</v>
      </c>
      <c r="E3042" s="42" t="s">
        <v>32</v>
      </c>
      <c r="F3042" s="42">
        <v>2914.48</v>
      </c>
      <c r="G3042" s="42" t="s">
        <v>33</v>
      </c>
      <c r="H3042" s="42" t="s">
        <v>15</v>
      </c>
      <c r="I3042" s="42" t="s">
        <v>16</v>
      </c>
      <c r="J3042" s="42" t="s">
        <v>15</v>
      </c>
      <c r="K3042" s="42" t="s">
        <v>16</v>
      </c>
    </row>
    <row r="3043" spans="1:11" ht="18" customHeight="1" x14ac:dyDescent="0.3">
      <c r="A3043" s="42" t="s">
        <v>240</v>
      </c>
      <c r="B3043" s="42" t="s">
        <v>1425</v>
      </c>
      <c r="C3043" s="42" t="s">
        <v>27</v>
      </c>
      <c r="D3043" s="42" t="s">
        <v>244</v>
      </c>
      <c r="E3043" s="42" t="s">
        <v>20</v>
      </c>
      <c r="F3043" s="42">
        <v>72.966999999999999</v>
      </c>
      <c r="G3043" s="42" t="s">
        <v>33</v>
      </c>
      <c r="H3043" s="42" t="s">
        <v>15</v>
      </c>
      <c r="I3043" s="42" t="s">
        <v>22</v>
      </c>
      <c r="J3043" s="42">
        <v>96.66</v>
      </c>
      <c r="K3043" s="42" t="s">
        <v>23</v>
      </c>
    </row>
    <row r="3044" spans="1:11" ht="18" customHeight="1" x14ac:dyDescent="0.3">
      <c r="A3044" s="42" t="s">
        <v>240</v>
      </c>
      <c r="B3044" s="42" t="s">
        <v>1425</v>
      </c>
      <c r="C3044" s="42" t="s">
        <v>27</v>
      </c>
      <c r="D3044" s="42" t="s">
        <v>61</v>
      </c>
      <c r="E3044" s="42" t="s">
        <v>20</v>
      </c>
      <c r="F3044" s="42">
        <v>190.85499999999999</v>
      </c>
      <c r="G3044" s="42" t="s">
        <v>33</v>
      </c>
      <c r="H3044" s="42" t="s">
        <v>15</v>
      </c>
      <c r="I3044" s="42" t="s">
        <v>22</v>
      </c>
      <c r="J3044" s="42">
        <v>89.75</v>
      </c>
      <c r="K3044" s="42" t="s">
        <v>23</v>
      </c>
    </row>
    <row r="3045" spans="1:11" ht="18" customHeight="1" x14ac:dyDescent="0.3">
      <c r="A3045" s="42" t="s">
        <v>240</v>
      </c>
      <c r="B3045" s="42" t="s">
        <v>1425</v>
      </c>
      <c r="C3045" s="42" t="s">
        <v>27</v>
      </c>
      <c r="D3045" s="42" t="s">
        <v>241</v>
      </c>
      <c r="E3045" s="42" t="s">
        <v>20</v>
      </c>
      <c r="F3045" s="42">
        <v>519.57899999999995</v>
      </c>
      <c r="G3045" s="42" t="s">
        <v>33</v>
      </c>
      <c r="H3045" s="42" t="s">
        <v>15</v>
      </c>
      <c r="I3045" s="42" t="s">
        <v>22</v>
      </c>
      <c r="J3045" s="42">
        <v>97.42</v>
      </c>
      <c r="K3045" s="42" t="s">
        <v>23</v>
      </c>
    </row>
    <row r="3046" spans="1:11" ht="18" customHeight="1" x14ac:dyDescent="0.3">
      <c r="A3046" s="42" t="s">
        <v>240</v>
      </c>
      <c r="B3046" s="42" t="s">
        <v>1425</v>
      </c>
      <c r="C3046" s="42" t="s">
        <v>27</v>
      </c>
      <c r="D3046" s="42" t="s">
        <v>245</v>
      </c>
      <c r="E3046" s="42" t="s">
        <v>20</v>
      </c>
      <c r="F3046" s="42">
        <v>284.20100000000002</v>
      </c>
      <c r="G3046" s="42" t="s">
        <v>33</v>
      </c>
      <c r="H3046" s="42" t="s">
        <v>15</v>
      </c>
      <c r="I3046" s="42" t="s">
        <v>22</v>
      </c>
      <c r="J3046" s="42">
        <v>98.13</v>
      </c>
      <c r="K3046" s="42" t="s">
        <v>23</v>
      </c>
    </row>
    <row r="3047" spans="1:11" ht="18" customHeight="1" x14ac:dyDescent="0.3">
      <c r="A3047" s="42" t="s">
        <v>240</v>
      </c>
      <c r="B3047" s="42" t="s">
        <v>1426</v>
      </c>
      <c r="C3047" s="42" t="s">
        <v>27</v>
      </c>
      <c r="D3047" s="42" t="s">
        <v>243</v>
      </c>
      <c r="E3047" s="42" t="s">
        <v>20</v>
      </c>
      <c r="F3047" s="42">
        <v>6.5000000000000002E-2</v>
      </c>
      <c r="G3047" s="42" t="s">
        <v>33</v>
      </c>
      <c r="H3047" s="42" t="s">
        <v>15</v>
      </c>
      <c r="I3047" s="42" t="s">
        <v>22</v>
      </c>
      <c r="J3047" s="42">
        <v>0</v>
      </c>
      <c r="K3047" s="42" t="s">
        <v>23</v>
      </c>
    </row>
    <row r="3048" spans="1:11" ht="18" customHeight="1" x14ac:dyDescent="0.3">
      <c r="A3048" s="42" t="s">
        <v>240</v>
      </c>
      <c r="B3048" s="42" t="s">
        <v>1426</v>
      </c>
      <c r="C3048" s="42" t="s">
        <v>27</v>
      </c>
      <c r="D3048" s="42" t="s">
        <v>247</v>
      </c>
      <c r="E3048" s="42" t="s">
        <v>32</v>
      </c>
      <c r="F3048" s="42">
        <v>7.24</v>
      </c>
      <c r="G3048" s="42" t="s">
        <v>33</v>
      </c>
      <c r="H3048" s="42" t="s">
        <v>15</v>
      </c>
      <c r="I3048" s="42" t="s">
        <v>16</v>
      </c>
      <c r="J3048" s="42" t="s">
        <v>15</v>
      </c>
      <c r="K3048" s="42" t="s">
        <v>16</v>
      </c>
    </row>
    <row r="3049" spans="1:11" ht="18" customHeight="1" x14ac:dyDescent="0.3">
      <c r="A3049" s="42" t="s">
        <v>240</v>
      </c>
      <c r="B3049" s="42" t="s">
        <v>1426</v>
      </c>
      <c r="C3049" s="42" t="s">
        <v>27</v>
      </c>
      <c r="D3049" s="42" t="s">
        <v>88</v>
      </c>
      <c r="E3049" s="42" t="s">
        <v>20</v>
      </c>
      <c r="F3049" s="42">
        <v>1E-3</v>
      </c>
      <c r="G3049" s="42" t="s">
        <v>33</v>
      </c>
      <c r="H3049" s="42" t="s">
        <v>15</v>
      </c>
      <c r="I3049" s="42" t="s">
        <v>22</v>
      </c>
      <c r="J3049" s="42" t="s">
        <v>15</v>
      </c>
      <c r="K3049" s="42" t="s">
        <v>16</v>
      </c>
    </row>
    <row r="3050" spans="1:11" ht="18" customHeight="1" x14ac:dyDescent="0.3">
      <c r="A3050" s="42" t="s">
        <v>240</v>
      </c>
      <c r="B3050" s="42" t="s">
        <v>1426</v>
      </c>
      <c r="C3050" s="42" t="s">
        <v>27</v>
      </c>
      <c r="D3050" s="42" t="s">
        <v>242</v>
      </c>
      <c r="E3050" s="42" t="s">
        <v>20</v>
      </c>
      <c r="F3050" s="42">
        <v>1048.856</v>
      </c>
      <c r="G3050" s="42" t="s">
        <v>33</v>
      </c>
      <c r="H3050" s="42" t="s">
        <v>15</v>
      </c>
      <c r="I3050" s="42" t="s">
        <v>22</v>
      </c>
      <c r="J3050" s="42">
        <v>95.64</v>
      </c>
      <c r="K3050" s="42" t="s">
        <v>23</v>
      </c>
    </row>
    <row r="3051" spans="1:11" ht="18" customHeight="1" x14ac:dyDescent="0.3">
      <c r="A3051" s="42" t="s">
        <v>240</v>
      </c>
      <c r="B3051" s="42" t="s">
        <v>1426</v>
      </c>
      <c r="C3051" s="42" t="s">
        <v>27</v>
      </c>
      <c r="D3051" s="42" t="s">
        <v>246</v>
      </c>
      <c r="E3051" s="42" t="s">
        <v>20</v>
      </c>
      <c r="F3051" s="42">
        <v>0.20899999999999999</v>
      </c>
      <c r="G3051" s="42" t="s">
        <v>33</v>
      </c>
      <c r="H3051" s="42" t="s">
        <v>15</v>
      </c>
      <c r="I3051" s="42" t="s">
        <v>22</v>
      </c>
      <c r="J3051" s="42" t="s">
        <v>15</v>
      </c>
      <c r="K3051" s="42" t="s">
        <v>16</v>
      </c>
    </row>
    <row r="3052" spans="1:11" ht="18" customHeight="1" x14ac:dyDescent="0.3">
      <c r="A3052" s="42" t="s">
        <v>240</v>
      </c>
      <c r="B3052" s="42" t="s">
        <v>1426</v>
      </c>
      <c r="C3052" s="42" t="s">
        <v>27</v>
      </c>
      <c r="D3052" s="42" t="s">
        <v>162</v>
      </c>
      <c r="E3052" s="42" t="s">
        <v>32</v>
      </c>
      <c r="F3052" s="42">
        <v>2827.76</v>
      </c>
      <c r="G3052" s="42" t="s">
        <v>33</v>
      </c>
      <c r="H3052" s="42" t="s">
        <v>15</v>
      </c>
      <c r="I3052" s="42" t="s">
        <v>16</v>
      </c>
      <c r="J3052" s="42" t="s">
        <v>15</v>
      </c>
      <c r="K3052" s="42" t="s">
        <v>16</v>
      </c>
    </row>
    <row r="3053" spans="1:11" ht="18" customHeight="1" x14ac:dyDescent="0.3">
      <c r="A3053" s="42" t="s">
        <v>240</v>
      </c>
      <c r="B3053" s="42" t="s">
        <v>1426</v>
      </c>
      <c r="C3053" s="42" t="s">
        <v>27</v>
      </c>
      <c r="D3053" s="42" t="s">
        <v>244</v>
      </c>
      <c r="E3053" s="42" t="s">
        <v>20</v>
      </c>
      <c r="F3053" s="42">
        <v>140.733</v>
      </c>
      <c r="G3053" s="42" t="s">
        <v>33</v>
      </c>
      <c r="H3053" s="42" t="s">
        <v>15</v>
      </c>
      <c r="I3053" s="42" t="s">
        <v>22</v>
      </c>
      <c r="J3053" s="42">
        <v>97.86</v>
      </c>
      <c r="K3053" s="42" t="s">
        <v>23</v>
      </c>
    </row>
    <row r="3054" spans="1:11" ht="18" customHeight="1" x14ac:dyDescent="0.3">
      <c r="A3054" s="42" t="s">
        <v>240</v>
      </c>
      <c r="B3054" s="42" t="s">
        <v>1426</v>
      </c>
      <c r="C3054" s="42" t="s">
        <v>27</v>
      </c>
      <c r="D3054" s="42" t="s">
        <v>61</v>
      </c>
      <c r="E3054" s="42" t="s">
        <v>20</v>
      </c>
      <c r="F3054" s="42">
        <v>348.80200000000002</v>
      </c>
      <c r="G3054" s="42" t="s">
        <v>33</v>
      </c>
      <c r="H3054" s="42" t="s">
        <v>15</v>
      </c>
      <c r="I3054" s="42" t="s">
        <v>22</v>
      </c>
      <c r="J3054" s="42">
        <v>97.31</v>
      </c>
      <c r="K3054" s="42" t="s">
        <v>23</v>
      </c>
    </row>
    <row r="3055" spans="1:11" ht="18" customHeight="1" x14ac:dyDescent="0.3">
      <c r="A3055" s="42" t="s">
        <v>240</v>
      </c>
      <c r="B3055" s="42" t="s">
        <v>1426</v>
      </c>
      <c r="C3055" s="42" t="s">
        <v>27</v>
      </c>
      <c r="D3055" s="42" t="s">
        <v>241</v>
      </c>
      <c r="E3055" s="42" t="s">
        <v>20</v>
      </c>
      <c r="F3055" s="42">
        <v>543.58600000000001</v>
      </c>
      <c r="G3055" s="42" t="s">
        <v>33</v>
      </c>
      <c r="H3055" s="42" t="s">
        <v>15</v>
      </c>
      <c r="I3055" s="42" t="s">
        <v>22</v>
      </c>
      <c r="J3055" s="42">
        <v>98.08</v>
      </c>
      <c r="K3055" s="42" t="s">
        <v>23</v>
      </c>
    </row>
    <row r="3056" spans="1:11" ht="18" customHeight="1" x14ac:dyDescent="0.3">
      <c r="A3056" s="42" t="s">
        <v>240</v>
      </c>
      <c r="B3056" s="42" t="s">
        <v>1426</v>
      </c>
      <c r="C3056" s="42" t="s">
        <v>27</v>
      </c>
      <c r="D3056" s="42" t="s">
        <v>245</v>
      </c>
      <c r="E3056" s="42" t="s">
        <v>20</v>
      </c>
      <c r="F3056" s="42">
        <v>176.67699999999999</v>
      </c>
      <c r="G3056" s="42" t="s">
        <v>33</v>
      </c>
      <c r="H3056" s="42" t="s">
        <v>15</v>
      </c>
      <c r="I3056" s="42" t="s">
        <v>22</v>
      </c>
      <c r="J3056" s="42">
        <v>94.58</v>
      </c>
      <c r="K3056" s="42" t="s">
        <v>23</v>
      </c>
    </row>
    <row r="3057" spans="1:11" ht="18" customHeight="1" x14ac:dyDescent="0.3">
      <c r="A3057" s="42" t="s">
        <v>240</v>
      </c>
      <c r="B3057" s="42" t="s">
        <v>1427</v>
      </c>
      <c r="C3057" s="42" t="s">
        <v>27</v>
      </c>
      <c r="D3057" s="42" t="s">
        <v>243</v>
      </c>
      <c r="E3057" s="42" t="s">
        <v>20</v>
      </c>
      <c r="F3057" s="42">
        <v>2.1999999999999999E-2</v>
      </c>
      <c r="G3057" s="42" t="s">
        <v>33</v>
      </c>
      <c r="H3057" s="42" t="s">
        <v>15</v>
      </c>
      <c r="I3057" s="42" t="s">
        <v>22</v>
      </c>
      <c r="J3057" s="42">
        <v>0</v>
      </c>
      <c r="K3057" s="42" t="s">
        <v>23</v>
      </c>
    </row>
    <row r="3058" spans="1:11" ht="18" customHeight="1" x14ac:dyDescent="0.3">
      <c r="A3058" s="42" t="s">
        <v>240</v>
      </c>
      <c r="B3058" s="42" t="s">
        <v>1427</v>
      </c>
      <c r="C3058" s="42" t="s">
        <v>27</v>
      </c>
      <c r="D3058" s="42" t="s">
        <v>247</v>
      </c>
      <c r="E3058" s="42" t="s">
        <v>32</v>
      </c>
      <c r="F3058" s="42">
        <v>235.22</v>
      </c>
      <c r="G3058" s="42" t="s">
        <v>33</v>
      </c>
      <c r="H3058" s="42" t="s">
        <v>15</v>
      </c>
      <c r="I3058" s="42" t="s">
        <v>16</v>
      </c>
      <c r="J3058" s="42" t="s">
        <v>15</v>
      </c>
      <c r="K3058" s="42" t="s">
        <v>16</v>
      </c>
    </row>
    <row r="3059" spans="1:11" ht="18" customHeight="1" x14ac:dyDescent="0.3">
      <c r="A3059" s="42" t="s">
        <v>240</v>
      </c>
      <c r="B3059" s="42" t="s">
        <v>1427</v>
      </c>
      <c r="C3059" s="42" t="s">
        <v>27</v>
      </c>
      <c r="D3059" s="42" t="s">
        <v>242</v>
      </c>
      <c r="E3059" s="42" t="s">
        <v>20</v>
      </c>
      <c r="F3059" s="42">
        <v>1047.943</v>
      </c>
      <c r="G3059" s="42" t="s">
        <v>33</v>
      </c>
      <c r="H3059" s="42" t="s">
        <v>15</v>
      </c>
      <c r="I3059" s="42" t="s">
        <v>22</v>
      </c>
      <c r="J3059" s="42">
        <v>97.2</v>
      </c>
      <c r="K3059" s="42" t="s">
        <v>23</v>
      </c>
    </row>
    <row r="3060" spans="1:11" ht="18" customHeight="1" x14ac:dyDescent="0.3">
      <c r="A3060" s="42" t="s">
        <v>240</v>
      </c>
      <c r="B3060" s="42" t="s">
        <v>1427</v>
      </c>
      <c r="C3060" s="42" t="s">
        <v>27</v>
      </c>
      <c r="D3060" s="42" t="s">
        <v>246</v>
      </c>
      <c r="E3060" s="42" t="s">
        <v>20</v>
      </c>
      <c r="F3060" s="42">
        <v>7.0000000000000007E-2</v>
      </c>
      <c r="G3060" s="42" t="s">
        <v>33</v>
      </c>
      <c r="H3060" s="42" t="s">
        <v>15</v>
      </c>
      <c r="I3060" s="42" t="s">
        <v>22</v>
      </c>
      <c r="J3060" s="42" t="s">
        <v>15</v>
      </c>
      <c r="K3060" s="42" t="s">
        <v>16</v>
      </c>
    </row>
    <row r="3061" spans="1:11" ht="18" customHeight="1" x14ac:dyDescent="0.3">
      <c r="A3061" s="42" t="s">
        <v>240</v>
      </c>
      <c r="B3061" s="42" t="s">
        <v>1427</v>
      </c>
      <c r="C3061" s="42" t="s">
        <v>27</v>
      </c>
      <c r="D3061" s="42" t="s">
        <v>162</v>
      </c>
      <c r="E3061" s="42" t="s">
        <v>32</v>
      </c>
      <c r="F3061" s="42">
        <v>2127.08</v>
      </c>
      <c r="G3061" s="42" t="s">
        <v>33</v>
      </c>
      <c r="H3061" s="42" t="s">
        <v>15</v>
      </c>
      <c r="I3061" s="42" t="s">
        <v>16</v>
      </c>
      <c r="J3061" s="42" t="s">
        <v>15</v>
      </c>
      <c r="K3061" s="42" t="s">
        <v>16</v>
      </c>
    </row>
    <row r="3062" spans="1:11" ht="18" customHeight="1" x14ac:dyDescent="0.3">
      <c r="A3062" s="42" t="s">
        <v>240</v>
      </c>
      <c r="B3062" s="42" t="s">
        <v>1427</v>
      </c>
      <c r="C3062" s="42" t="s">
        <v>27</v>
      </c>
      <c r="D3062" s="42" t="s">
        <v>244</v>
      </c>
      <c r="E3062" s="42" t="s">
        <v>20</v>
      </c>
      <c r="F3062" s="42">
        <v>125.56</v>
      </c>
      <c r="G3062" s="42" t="s">
        <v>33</v>
      </c>
      <c r="H3062" s="42" t="s">
        <v>15</v>
      </c>
      <c r="I3062" s="42" t="s">
        <v>22</v>
      </c>
      <c r="J3062" s="42">
        <v>99.23</v>
      </c>
      <c r="K3062" s="42" t="s">
        <v>23</v>
      </c>
    </row>
    <row r="3063" spans="1:11" ht="18" customHeight="1" x14ac:dyDescent="0.3">
      <c r="A3063" s="42" t="s">
        <v>240</v>
      </c>
      <c r="B3063" s="42" t="s">
        <v>1427</v>
      </c>
      <c r="C3063" s="42" t="s">
        <v>27</v>
      </c>
      <c r="D3063" s="42" t="s">
        <v>61</v>
      </c>
      <c r="E3063" s="42" t="s">
        <v>20</v>
      </c>
      <c r="F3063" s="42">
        <v>376.04500000000002</v>
      </c>
      <c r="G3063" s="42" t="s">
        <v>33</v>
      </c>
      <c r="H3063" s="42" t="s">
        <v>15</v>
      </c>
      <c r="I3063" s="42" t="s">
        <v>22</v>
      </c>
      <c r="J3063" s="42">
        <v>97.62</v>
      </c>
      <c r="K3063" s="42" t="s">
        <v>23</v>
      </c>
    </row>
    <row r="3064" spans="1:11" ht="18" customHeight="1" x14ac:dyDescent="0.3">
      <c r="A3064" s="42" t="s">
        <v>240</v>
      </c>
      <c r="B3064" s="42" t="s">
        <v>1427</v>
      </c>
      <c r="C3064" s="42" t="s">
        <v>27</v>
      </c>
      <c r="D3064" s="42" t="s">
        <v>241</v>
      </c>
      <c r="E3064" s="42" t="s">
        <v>20</v>
      </c>
      <c r="F3064" s="42">
        <v>545.59500000000003</v>
      </c>
      <c r="G3064" s="42" t="s">
        <v>33</v>
      </c>
      <c r="H3064" s="42" t="s">
        <v>15</v>
      </c>
      <c r="I3064" s="42" t="s">
        <v>22</v>
      </c>
      <c r="J3064" s="42">
        <v>97.77</v>
      </c>
      <c r="K3064" s="42" t="s">
        <v>23</v>
      </c>
    </row>
    <row r="3065" spans="1:11" ht="18" customHeight="1" x14ac:dyDescent="0.3">
      <c r="A3065" s="42" t="s">
        <v>240</v>
      </c>
      <c r="B3065" s="42" t="s">
        <v>1427</v>
      </c>
      <c r="C3065" s="42" t="s">
        <v>27</v>
      </c>
      <c r="D3065" s="42" t="s">
        <v>245</v>
      </c>
      <c r="E3065" s="42" t="s">
        <v>20</v>
      </c>
      <c r="F3065" s="42">
        <v>89.007999999999996</v>
      </c>
      <c r="G3065" s="42" t="s">
        <v>33</v>
      </c>
      <c r="H3065" s="42" t="s">
        <v>15</v>
      </c>
      <c r="I3065" s="42" t="s">
        <v>22</v>
      </c>
      <c r="J3065" s="42">
        <v>94.02</v>
      </c>
      <c r="K3065" s="42" t="s">
        <v>23</v>
      </c>
    </row>
    <row r="3066" spans="1:11" ht="18" customHeight="1" x14ac:dyDescent="0.3">
      <c r="A3066" s="42" t="s">
        <v>240</v>
      </c>
      <c r="B3066" s="42" t="s">
        <v>1428</v>
      </c>
      <c r="C3066" s="42" t="s">
        <v>27</v>
      </c>
      <c r="D3066" s="42" t="s">
        <v>243</v>
      </c>
      <c r="E3066" s="42" t="s">
        <v>20</v>
      </c>
      <c r="F3066" s="42">
        <v>6.0000000000000001E-3</v>
      </c>
      <c r="G3066" s="42" t="s">
        <v>33</v>
      </c>
      <c r="H3066" s="42" t="s">
        <v>15</v>
      </c>
      <c r="I3066" s="42" t="s">
        <v>22</v>
      </c>
      <c r="J3066" s="42">
        <v>0</v>
      </c>
      <c r="K3066" s="42" t="s">
        <v>23</v>
      </c>
    </row>
    <row r="3067" spans="1:11" ht="18" customHeight="1" x14ac:dyDescent="0.3">
      <c r="A3067" s="42" t="s">
        <v>240</v>
      </c>
      <c r="B3067" s="42" t="s">
        <v>1428</v>
      </c>
      <c r="C3067" s="42" t="s">
        <v>27</v>
      </c>
      <c r="D3067" s="42" t="s">
        <v>247</v>
      </c>
      <c r="E3067" s="42" t="s">
        <v>32</v>
      </c>
      <c r="F3067" s="42">
        <v>417.38</v>
      </c>
      <c r="G3067" s="42" t="s">
        <v>33</v>
      </c>
      <c r="H3067" s="42" t="s">
        <v>15</v>
      </c>
      <c r="I3067" s="42" t="s">
        <v>16</v>
      </c>
      <c r="J3067" s="42" t="s">
        <v>15</v>
      </c>
      <c r="K3067" s="42" t="s">
        <v>16</v>
      </c>
    </row>
    <row r="3068" spans="1:11" ht="18" customHeight="1" x14ac:dyDescent="0.3">
      <c r="A3068" s="42" t="s">
        <v>240</v>
      </c>
      <c r="B3068" s="42" t="s">
        <v>1428</v>
      </c>
      <c r="C3068" s="42" t="s">
        <v>27</v>
      </c>
      <c r="D3068" s="42" t="s">
        <v>242</v>
      </c>
      <c r="E3068" s="42" t="s">
        <v>20</v>
      </c>
      <c r="F3068" s="42">
        <v>874.81200000000001</v>
      </c>
      <c r="G3068" s="42" t="s">
        <v>33</v>
      </c>
      <c r="H3068" s="42" t="s">
        <v>15</v>
      </c>
      <c r="I3068" s="42" t="s">
        <v>22</v>
      </c>
      <c r="J3068" s="42">
        <v>97.68</v>
      </c>
      <c r="K3068" s="42" t="s">
        <v>23</v>
      </c>
    </row>
    <row r="3069" spans="1:11" ht="18" customHeight="1" x14ac:dyDescent="0.3">
      <c r="A3069" s="42" t="s">
        <v>240</v>
      </c>
      <c r="B3069" s="42" t="s">
        <v>1428</v>
      </c>
      <c r="C3069" s="42" t="s">
        <v>27</v>
      </c>
      <c r="D3069" s="42" t="s">
        <v>246</v>
      </c>
      <c r="E3069" s="42" t="s">
        <v>20</v>
      </c>
      <c r="F3069" s="42">
        <v>2.1000000000000001E-2</v>
      </c>
      <c r="G3069" s="42" t="s">
        <v>33</v>
      </c>
      <c r="H3069" s="42" t="s">
        <v>15</v>
      </c>
      <c r="I3069" s="42" t="s">
        <v>22</v>
      </c>
      <c r="J3069" s="42" t="s">
        <v>15</v>
      </c>
      <c r="K3069" s="42" t="s">
        <v>16</v>
      </c>
    </row>
    <row r="3070" spans="1:11" ht="18" customHeight="1" x14ac:dyDescent="0.3">
      <c r="A3070" s="42" t="s">
        <v>240</v>
      </c>
      <c r="B3070" s="42" t="s">
        <v>1428</v>
      </c>
      <c r="C3070" s="42" t="s">
        <v>27</v>
      </c>
      <c r="D3070" s="42" t="s">
        <v>162</v>
      </c>
      <c r="E3070" s="42" t="s">
        <v>32</v>
      </c>
      <c r="F3070" s="42">
        <v>1534.212</v>
      </c>
      <c r="G3070" s="42" t="s">
        <v>33</v>
      </c>
      <c r="H3070" s="42" t="s">
        <v>15</v>
      </c>
      <c r="I3070" s="42" t="s">
        <v>16</v>
      </c>
      <c r="J3070" s="42" t="s">
        <v>15</v>
      </c>
      <c r="K3070" s="42" t="s">
        <v>16</v>
      </c>
    </row>
    <row r="3071" spans="1:11" ht="18" customHeight="1" x14ac:dyDescent="0.3">
      <c r="A3071" s="42" t="s">
        <v>240</v>
      </c>
      <c r="B3071" s="42" t="s">
        <v>1428</v>
      </c>
      <c r="C3071" s="42" t="s">
        <v>27</v>
      </c>
      <c r="D3071" s="42" t="s">
        <v>244</v>
      </c>
      <c r="E3071" s="42" t="s">
        <v>20</v>
      </c>
      <c r="F3071" s="42">
        <v>58.454999999999998</v>
      </c>
      <c r="G3071" s="42" t="s">
        <v>33</v>
      </c>
      <c r="H3071" s="42" t="s">
        <v>15</v>
      </c>
      <c r="I3071" s="42" t="s">
        <v>22</v>
      </c>
      <c r="J3071" s="42">
        <v>98.84</v>
      </c>
      <c r="K3071" s="42" t="s">
        <v>23</v>
      </c>
    </row>
    <row r="3072" spans="1:11" ht="18" customHeight="1" x14ac:dyDescent="0.3">
      <c r="A3072" s="42" t="s">
        <v>240</v>
      </c>
      <c r="B3072" s="42" t="s">
        <v>1428</v>
      </c>
      <c r="C3072" s="42" t="s">
        <v>27</v>
      </c>
      <c r="D3072" s="42" t="s">
        <v>61</v>
      </c>
      <c r="E3072" s="42" t="s">
        <v>20</v>
      </c>
      <c r="F3072" s="42">
        <v>382.14699999999999</v>
      </c>
      <c r="G3072" s="42" t="s">
        <v>33</v>
      </c>
      <c r="H3072" s="42" t="s">
        <v>15</v>
      </c>
      <c r="I3072" s="42" t="s">
        <v>22</v>
      </c>
      <c r="J3072" s="42">
        <v>97.33</v>
      </c>
      <c r="K3072" s="42" t="s">
        <v>23</v>
      </c>
    </row>
    <row r="3073" spans="1:11" ht="18" customHeight="1" x14ac:dyDescent="0.3">
      <c r="A3073" s="42" t="s">
        <v>240</v>
      </c>
      <c r="B3073" s="42" t="s">
        <v>1428</v>
      </c>
      <c r="C3073" s="42" t="s">
        <v>27</v>
      </c>
      <c r="D3073" s="42" t="s">
        <v>241</v>
      </c>
      <c r="E3073" s="42" t="s">
        <v>20</v>
      </c>
      <c r="F3073" s="42">
        <v>389.16500000000002</v>
      </c>
      <c r="G3073" s="42" t="s">
        <v>33</v>
      </c>
      <c r="H3073" s="42" t="s">
        <v>15</v>
      </c>
      <c r="I3073" s="42" t="s">
        <v>22</v>
      </c>
      <c r="J3073" s="42">
        <v>97.81</v>
      </c>
      <c r="K3073" s="42" t="s">
        <v>23</v>
      </c>
    </row>
    <row r="3074" spans="1:11" ht="18" customHeight="1" x14ac:dyDescent="0.3">
      <c r="A3074" s="42" t="s">
        <v>240</v>
      </c>
      <c r="B3074" s="42" t="s">
        <v>1428</v>
      </c>
      <c r="C3074" s="42" t="s">
        <v>27</v>
      </c>
      <c r="D3074" s="42" t="s">
        <v>245</v>
      </c>
      <c r="E3074" s="42" t="s">
        <v>20</v>
      </c>
      <c r="F3074" s="42">
        <v>37.137</v>
      </c>
      <c r="G3074" s="42" t="s">
        <v>33</v>
      </c>
      <c r="H3074" s="42" t="s">
        <v>15</v>
      </c>
      <c r="I3074" s="42" t="s">
        <v>22</v>
      </c>
      <c r="J3074" s="42">
        <v>99.41</v>
      </c>
      <c r="K3074" s="42" t="s">
        <v>23</v>
      </c>
    </row>
    <row r="3075" spans="1:11" ht="18" customHeight="1" x14ac:dyDescent="0.3">
      <c r="A3075" s="42" t="s">
        <v>240</v>
      </c>
      <c r="B3075" s="42" t="s">
        <v>1429</v>
      </c>
      <c r="C3075" s="42" t="s">
        <v>27</v>
      </c>
      <c r="D3075" s="42" t="s">
        <v>243</v>
      </c>
      <c r="E3075" s="42" t="s">
        <v>20</v>
      </c>
      <c r="F3075" s="42">
        <v>4.0000000000000001E-3</v>
      </c>
      <c r="G3075" s="42" t="s">
        <v>33</v>
      </c>
      <c r="H3075" s="42" t="s">
        <v>15</v>
      </c>
      <c r="I3075" s="42" t="s">
        <v>22</v>
      </c>
      <c r="J3075" s="42">
        <v>0</v>
      </c>
      <c r="K3075" s="42" t="s">
        <v>23</v>
      </c>
    </row>
    <row r="3076" spans="1:11" ht="18" customHeight="1" x14ac:dyDescent="0.3">
      <c r="A3076" s="42" t="s">
        <v>240</v>
      </c>
      <c r="B3076" s="42" t="s">
        <v>1429</v>
      </c>
      <c r="C3076" s="42" t="s">
        <v>27</v>
      </c>
      <c r="D3076" s="42" t="s">
        <v>247</v>
      </c>
      <c r="E3076" s="42" t="s">
        <v>32</v>
      </c>
      <c r="F3076" s="42">
        <v>296.89999999999998</v>
      </c>
      <c r="G3076" s="42" t="s">
        <v>33</v>
      </c>
      <c r="H3076" s="42" t="s">
        <v>15</v>
      </c>
      <c r="I3076" s="42" t="s">
        <v>16</v>
      </c>
      <c r="J3076" s="42" t="s">
        <v>15</v>
      </c>
      <c r="K3076" s="42" t="s">
        <v>16</v>
      </c>
    </row>
    <row r="3077" spans="1:11" ht="18" customHeight="1" x14ac:dyDescent="0.3">
      <c r="A3077" s="42" t="s">
        <v>240</v>
      </c>
      <c r="B3077" s="42" t="s">
        <v>1429</v>
      </c>
      <c r="C3077" s="42" t="s">
        <v>27</v>
      </c>
      <c r="D3077" s="42" t="s">
        <v>242</v>
      </c>
      <c r="E3077" s="42" t="s">
        <v>20</v>
      </c>
      <c r="F3077" s="42">
        <v>801.22799999999995</v>
      </c>
      <c r="G3077" s="42" t="s">
        <v>33</v>
      </c>
      <c r="H3077" s="42" t="s">
        <v>15</v>
      </c>
      <c r="I3077" s="42" t="s">
        <v>22</v>
      </c>
      <c r="J3077" s="42">
        <v>96.72</v>
      </c>
      <c r="K3077" s="42" t="s">
        <v>23</v>
      </c>
    </row>
    <row r="3078" spans="1:11" ht="18" customHeight="1" x14ac:dyDescent="0.3">
      <c r="A3078" s="42" t="s">
        <v>240</v>
      </c>
      <c r="B3078" s="42" t="s">
        <v>1429</v>
      </c>
      <c r="C3078" s="42" t="s">
        <v>27</v>
      </c>
      <c r="D3078" s="42" t="s">
        <v>246</v>
      </c>
      <c r="E3078" s="42" t="s">
        <v>20</v>
      </c>
      <c r="F3078" s="42">
        <v>1.4E-2</v>
      </c>
      <c r="G3078" s="42" t="s">
        <v>33</v>
      </c>
      <c r="H3078" s="42" t="s">
        <v>15</v>
      </c>
      <c r="I3078" s="42" t="s">
        <v>22</v>
      </c>
      <c r="J3078" s="42" t="s">
        <v>15</v>
      </c>
      <c r="K3078" s="42" t="s">
        <v>16</v>
      </c>
    </row>
    <row r="3079" spans="1:11" ht="18" customHeight="1" x14ac:dyDescent="0.3">
      <c r="A3079" s="42" t="s">
        <v>240</v>
      </c>
      <c r="B3079" s="42" t="s">
        <v>1429</v>
      </c>
      <c r="C3079" s="42" t="s">
        <v>27</v>
      </c>
      <c r="D3079" s="42" t="s">
        <v>162</v>
      </c>
      <c r="E3079" s="42" t="s">
        <v>32</v>
      </c>
      <c r="F3079" s="42">
        <v>1301.3910000000001</v>
      </c>
      <c r="G3079" s="42" t="s">
        <v>33</v>
      </c>
      <c r="H3079" s="42" t="s">
        <v>15</v>
      </c>
      <c r="I3079" s="42" t="s">
        <v>16</v>
      </c>
      <c r="J3079" s="42" t="s">
        <v>15</v>
      </c>
      <c r="K3079" s="42" t="s">
        <v>16</v>
      </c>
    </row>
    <row r="3080" spans="1:11" ht="18" customHeight="1" x14ac:dyDescent="0.3">
      <c r="A3080" s="42" t="s">
        <v>240</v>
      </c>
      <c r="B3080" s="42" t="s">
        <v>1429</v>
      </c>
      <c r="C3080" s="42" t="s">
        <v>27</v>
      </c>
      <c r="D3080" s="42" t="s">
        <v>244</v>
      </c>
      <c r="E3080" s="42" t="s">
        <v>20</v>
      </c>
      <c r="F3080" s="42">
        <v>78.876000000000005</v>
      </c>
      <c r="G3080" s="42" t="s">
        <v>33</v>
      </c>
      <c r="H3080" s="42" t="s">
        <v>15</v>
      </c>
      <c r="I3080" s="42" t="s">
        <v>22</v>
      </c>
      <c r="J3080" s="42">
        <v>95.66</v>
      </c>
      <c r="K3080" s="42" t="s">
        <v>23</v>
      </c>
    </row>
    <row r="3081" spans="1:11" ht="18" customHeight="1" x14ac:dyDescent="0.3">
      <c r="A3081" s="42" t="s">
        <v>240</v>
      </c>
      <c r="B3081" s="42" t="s">
        <v>1429</v>
      </c>
      <c r="C3081" s="42" t="s">
        <v>27</v>
      </c>
      <c r="D3081" s="42" t="s">
        <v>61</v>
      </c>
      <c r="E3081" s="42" t="s">
        <v>20</v>
      </c>
      <c r="F3081" s="42">
        <v>401.07299999999998</v>
      </c>
      <c r="G3081" s="42" t="s">
        <v>33</v>
      </c>
      <c r="H3081" s="42" t="s">
        <v>15</v>
      </c>
      <c r="I3081" s="42" t="s">
        <v>22</v>
      </c>
      <c r="J3081" s="42">
        <v>98.2</v>
      </c>
      <c r="K3081" s="42" t="s">
        <v>23</v>
      </c>
    </row>
    <row r="3082" spans="1:11" ht="18" customHeight="1" x14ac:dyDescent="0.3">
      <c r="A3082" s="42" t="s">
        <v>240</v>
      </c>
      <c r="B3082" s="42" t="s">
        <v>1429</v>
      </c>
      <c r="C3082" s="42" t="s">
        <v>27</v>
      </c>
      <c r="D3082" s="42" t="s">
        <v>241</v>
      </c>
      <c r="E3082" s="42" t="s">
        <v>20</v>
      </c>
      <c r="F3082" s="42">
        <v>392.30200000000002</v>
      </c>
      <c r="G3082" s="42" t="s">
        <v>33</v>
      </c>
      <c r="H3082" s="42" t="s">
        <v>15</v>
      </c>
      <c r="I3082" s="42" t="s">
        <v>22</v>
      </c>
      <c r="J3082" s="42">
        <v>97.45</v>
      </c>
      <c r="K3082" s="42" t="s">
        <v>23</v>
      </c>
    </row>
    <row r="3083" spans="1:11" ht="18" customHeight="1" x14ac:dyDescent="0.3">
      <c r="A3083" s="42" t="s">
        <v>240</v>
      </c>
      <c r="B3083" s="42" t="s">
        <v>1429</v>
      </c>
      <c r="C3083" s="42" t="s">
        <v>27</v>
      </c>
      <c r="D3083" s="42" t="s">
        <v>245</v>
      </c>
      <c r="E3083" s="42" t="s">
        <v>20</v>
      </c>
      <c r="F3083" s="42">
        <v>19.689</v>
      </c>
      <c r="G3083" s="42" t="s">
        <v>33</v>
      </c>
      <c r="H3083" s="42" t="s">
        <v>15</v>
      </c>
      <c r="I3083" s="42" t="s">
        <v>22</v>
      </c>
      <c r="J3083" s="42">
        <v>99.18</v>
      </c>
      <c r="K3083" s="42" t="s">
        <v>23</v>
      </c>
    </row>
    <row r="3084" spans="1:11" ht="18" customHeight="1" x14ac:dyDescent="0.3">
      <c r="A3084" s="42" t="s">
        <v>240</v>
      </c>
      <c r="B3084" s="42" t="s">
        <v>1430</v>
      </c>
      <c r="C3084" s="42" t="s">
        <v>27</v>
      </c>
      <c r="D3084" s="42" t="s">
        <v>242</v>
      </c>
      <c r="E3084" s="42" t="s">
        <v>20</v>
      </c>
      <c r="F3084" s="42">
        <v>1146.0519999999999</v>
      </c>
      <c r="G3084" s="42" t="s">
        <v>33</v>
      </c>
      <c r="H3084" s="42" t="s">
        <v>15</v>
      </c>
      <c r="I3084" s="42" t="s">
        <v>22</v>
      </c>
      <c r="J3084" s="42">
        <v>97.03</v>
      </c>
      <c r="K3084" s="42" t="s">
        <v>23</v>
      </c>
    </row>
    <row r="3085" spans="1:11" ht="18" customHeight="1" x14ac:dyDescent="0.3">
      <c r="A3085" s="42" t="s">
        <v>240</v>
      </c>
      <c r="B3085" s="42" t="s">
        <v>1430</v>
      </c>
      <c r="C3085" s="42" t="s">
        <v>27</v>
      </c>
      <c r="D3085" s="42" t="s">
        <v>162</v>
      </c>
      <c r="E3085" s="42" t="s">
        <v>32</v>
      </c>
      <c r="F3085" s="42">
        <v>2415.9110000000001</v>
      </c>
      <c r="G3085" s="42" t="s">
        <v>33</v>
      </c>
      <c r="H3085" s="42" t="s">
        <v>15</v>
      </c>
      <c r="I3085" s="42" t="s">
        <v>16</v>
      </c>
      <c r="J3085" s="42" t="s">
        <v>15</v>
      </c>
      <c r="K3085" s="42" t="s">
        <v>16</v>
      </c>
    </row>
    <row r="3086" spans="1:11" ht="18" customHeight="1" x14ac:dyDescent="0.3">
      <c r="A3086" s="42" t="s">
        <v>240</v>
      </c>
      <c r="B3086" s="42" t="s">
        <v>1430</v>
      </c>
      <c r="C3086" s="42" t="s">
        <v>27</v>
      </c>
      <c r="D3086" s="42" t="s">
        <v>244</v>
      </c>
      <c r="E3086" s="42" t="s">
        <v>20</v>
      </c>
      <c r="F3086" s="42">
        <v>56.369</v>
      </c>
      <c r="G3086" s="42" t="s">
        <v>33</v>
      </c>
      <c r="H3086" s="42" t="s">
        <v>15</v>
      </c>
      <c r="I3086" s="42" t="s">
        <v>22</v>
      </c>
      <c r="J3086" s="42">
        <v>97.15</v>
      </c>
      <c r="K3086" s="42" t="s">
        <v>23</v>
      </c>
    </row>
    <row r="3087" spans="1:11" ht="18" customHeight="1" x14ac:dyDescent="0.3">
      <c r="A3087" s="42" t="s">
        <v>240</v>
      </c>
      <c r="B3087" s="42" t="s">
        <v>1430</v>
      </c>
      <c r="C3087" s="42" t="s">
        <v>27</v>
      </c>
      <c r="D3087" s="42" t="s">
        <v>61</v>
      </c>
      <c r="E3087" s="42" t="s">
        <v>20</v>
      </c>
      <c r="F3087" s="42">
        <v>189.91</v>
      </c>
      <c r="G3087" s="42" t="s">
        <v>33</v>
      </c>
      <c r="H3087" s="42" t="s">
        <v>15</v>
      </c>
      <c r="I3087" s="42" t="s">
        <v>22</v>
      </c>
      <c r="J3087" s="42">
        <v>93.61</v>
      </c>
      <c r="K3087" s="42" t="s">
        <v>23</v>
      </c>
    </row>
    <row r="3088" spans="1:11" ht="18" customHeight="1" x14ac:dyDescent="0.3">
      <c r="A3088" s="42" t="s">
        <v>240</v>
      </c>
      <c r="B3088" s="42" t="s">
        <v>1430</v>
      </c>
      <c r="C3088" s="42" t="s">
        <v>27</v>
      </c>
      <c r="D3088" s="42" t="s">
        <v>241</v>
      </c>
      <c r="E3088" s="42" t="s">
        <v>20</v>
      </c>
      <c r="F3088" s="42">
        <v>292.38799999999998</v>
      </c>
      <c r="G3088" s="42" t="s">
        <v>33</v>
      </c>
      <c r="H3088" s="42" t="s">
        <v>15</v>
      </c>
      <c r="I3088" s="42" t="s">
        <v>22</v>
      </c>
      <c r="J3088" s="42">
        <v>98.8</v>
      </c>
      <c r="K3088" s="42" t="s">
        <v>23</v>
      </c>
    </row>
    <row r="3089" spans="1:11" ht="18" customHeight="1" x14ac:dyDescent="0.3">
      <c r="A3089" s="42" t="s">
        <v>240</v>
      </c>
      <c r="B3089" s="42" t="s">
        <v>1430</v>
      </c>
      <c r="C3089" s="42" t="s">
        <v>27</v>
      </c>
      <c r="D3089" s="42" t="s">
        <v>245</v>
      </c>
      <c r="E3089" s="42" t="s">
        <v>20</v>
      </c>
      <c r="F3089" s="42">
        <v>12.723000000000001</v>
      </c>
      <c r="G3089" s="42" t="s">
        <v>33</v>
      </c>
      <c r="H3089" s="42" t="s">
        <v>15</v>
      </c>
      <c r="I3089" s="42" t="s">
        <v>22</v>
      </c>
      <c r="J3089" s="42">
        <v>98.6</v>
      </c>
      <c r="K3089" s="42" t="s">
        <v>23</v>
      </c>
    </row>
    <row r="3090" spans="1:11" ht="18" customHeight="1" x14ac:dyDescent="0.3">
      <c r="A3090" s="42" t="s">
        <v>240</v>
      </c>
      <c r="B3090" s="42" t="s">
        <v>1432</v>
      </c>
      <c r="C3090" s="42" t="s">
        <v>27</v>
      </c>
      <c r="D3090" s="42" t="s">
        <v>247</v>
      </c>
      <c r="E3090" s="42" t="s">
        <v>32</v>
      </c>
      <c r="F3090" s="42">
        <v>397.68</v>
      </c>
      <c r="G3090" s="42" t="s">
        <v>33</v>
      </c>
      <c r="H3090" s="42" t="s">
        <v>15</v>
      </c>
      <c r="I3090" s="42" t="s">
        <v>16</v>
      </c>
      <c r="J3090" s="42" t="s">
        <v>15</v>
      </c>
      <c r="K3090" s="42" t="s">
        <v>16</v>
      </c>
    </row>
    <row r="3091" spans="1:11" ht="18" customHeight="1" x14ac:dyDescent="0.3">
      <c r="A3091" s="42" t="s">
        <v>240</v>
      </c>
      <c r="B3091" s="42" t="s">
        <v>1432</v>
      </c>
      <c r="C3091" s="42" t="s">
        <v>27</v>
      </c>
      <c r="D3091" s="42" t="s">
        <v>242</v>
      </c>
      <c r="E3091" s="42" t="s">
        <v>20</v>
      </c>
      <c r="F3091" s="42">
        <v>1277.2629999999999</v>
      </c>
      <c r="G3091" s="42" t="s">
        <v>33</v>
      </c>
      <c r="H3091" s="42" t="s">
        <v>15</v>
      </c>
      <c r="I3091" s="42" t="s">
        <v>22</v>
      </c>
      <c r="J3091" s="42">
        <v>97.03</v>
      </c>
      <c r="K3091" s="42" t="s">
        <v>23</v>
      </c>
    </row>
    <row r="3092" spans="1:11" ht="18" customHeight="1" x14ac:dyDescent="0.3">
      <c r="A3092" s="42" t="s">
        <v>240</v>
      </c>
      <c r="B3092" s="42" t="s">
        <v>1432</v>
      </c>
      <c r="C3092" s="42" t="s">
        <v>27</v>
      </c>
      <c r="D3092" s="42" t="s">
        <v>162</v>
      </c>
      <c r="E3092" s="42" t="s">
        <v>32</v>
      </c>
      <c r="F3092" s="42">
        <v>2483.645</v>
      </c>
      <c r="G3092" s="42" t="s">
        <v>33</v>
      </c>
      <c r="H3092" s="42" t="s">
        <v>15</v>
      </c>
      <c r="I3092" s="42" t="s">
        <v>16</v>
      </c>
      <c r="J3092" s="42" t="s">
        <v>15</v>
      </c>
      <c r="K3092" s="42" t="s">
        <v>16</v>
      </c>
    </row>
    <row r="3093" spans="1:11" ht="18" customHeight="1" x14ac:dyDescent="0.3">
      <c r="A3093" s="42" t="s">
        <v>240</v>
      </c>
      <c r="B3093" s="42" t="s">
        <v>1432</v>
      </c>
      <c r="C3093" s="42" t="s">
        <v>27</v>
      </c>
      <c r="D3093" s="42" t="s">
        <v>244</v>
      </c>
      <c r="E3093" s="42" t="s">
        <v>20</v>
      </c>
      <c r="F3093" s="42">
        <v>355.61099999999999</v>
      </c>
      <c r="G3093" s="42" t="s">
        <v>33</v>
      </c>
      <c r="H3093" s="42" t="s">
        <v>15</v>
      </c>
      <c r="I3093" s="42" t="s">
        <v>22</v>
      </c>
      <c r="J3093" s="42">
        <v>96.33</v>
      </c>
      <c r="K3093" s="42" t="s">
        <v>23</v>
      </c>
    </row>
    <row r="3094" spans="1:11" ht="18" customHeight="1" x14ac:dyDescent="0.3">
      <c r="A3094" s="42" t="s">
        <v>240</v>
      </c>
      <c r="B3094" s="42" t="s">
        <v>1432</v>
      </c>
      <c r="C3094" s="42" t="s">
        <v>27</v>
      </c>
      <c r="D3094" s="42" t="s">
        <v>61</v>
      </c>
      <c r="E3094" s="42" t="s">
        <v>20</v>
      </c>
      <c r="F3094" s="42">
        <v>620.428</v>
      </c>
      <c r="G3094" s="42" t="s">
        <v>33</v>
      </c>
      <c r="H3094" s="42" t="s">
        <v>15</v>
      </c>
      <c r="I3094" s="42" t="s">
        <v>22</v>
      </c>
      <c r="J3094" s="42">
        <v>98.59</v>
      </c>
      <c r="K3094" s="42" t="s">
        <v>23</v>
      </c>
    </row>
    <row r="3095" spans="1:11" ht="18" customHeight="1" x14ac:dyDescent="0.3">
      <c r="A3095" s="42" t="s">
        <v>240</v>
      </c>
      <c r="B3095" s="42" t="s">
        <v>1432</v>
      </c>
      <c r="C3095" s="42" t="s">
        <v>27</v>
      </c>
      <c r="D3095" s="42" t="s">
        <v>241</v>
      </c>
      <c r="E3095" s="42" t="s">
        <v>20</v>
      </c>
      <c r="F3095" s="42">
        <v>517.94600000000003</v>
      </c>
      <c r="G3095" s="42" t="s">
        <v>33</v>
      </c>
      <c r="H3095" s="42" t="s">
        <v>15</v>
      </c>
      <c r="I3095" s="42" t="s">
        <v>22</v>
      </c>
      <c r="J3095" s="42">
        <v>98.79</v>
      </c>
      <c r="K3095" s="42" t="s">
        <v>23</v>
      </c>
    </row>
    <row r="3096" spans="1:11" ht="18" customHeight="1" x14ac:dyDescent="0.3">
      <c r="A3096" s="42" t="s">
        <v>240</v>
      </c>
      <c r="B3096" s="42" t="s">
        <v>1432</v>
      </c>
      <c r="C3096" s="42" t="s">
        <v>27</v>
      </c>
      <c r="D3096" s="42" t="s">
        <v>245</v>
      </c>
      <c r="E3096" s="42" t="s">
        <v>20</v>
      </c>
      <c r="F3096" s="42">
        <v>69.373999999999995</v>
      </c>
      <c r="G3096" s="42" t="s">
        <v>33</v>
      </c>
      <c r="H3096" s="42" t="s">
        <v>15</v>
      </c>
      <c r="I3096" s="42" t="s">
        <v>22</v>
      </c>
      <c r="J3096" s="42">
        <v>98.6</v>
      </c>
      <c r="K3096" s="42" t="s">
        <v>23</v>
      </c>
    </row>
    <row r="3097" spans="1:11" ht="18" customHeight="1" x14ac:dyDescent="0.3">
      <c r="A3097" s="42" t="s">
        <v>248</v>
      </c>
      <c r="B3097" s="42" t="s">
        <v>1421</v>
      </c>
      <c r="C3097" s="42" t="s">
        <v>44</v>
      </c>
      <c r="D3097" s="42" t="s">
        <v>52</v>
      </c>
      <c r="E3097" s="42" t="s">
        <v>13</v>
      </c>
      <c r="F3097" s="42">
        <v>306333</v>
      </c>
      <c r="G3097" s="42" t="s">
        <v>14</v>
      </c>
      <c r="H3097" s="42" t="s">
        <v>15</v>
      </c>
      <c r="I3097" s="42" t="s">
        <v>16</v>
      </c>
      <c r="J3097" s="42" t="s">
        <v>15</v>
      </c>
      <c r="K3097" s="42" t="s">
        <v>16</v>
      </c>
    </row>
    <row r="3098" spans="1:11" ht="18" customHeight="1" x14ac:dyDescent="0.3">
      <c r="A3098" s="42" t="s">
        <v>248</v>
      </c>
      <c r="B3098" s="42" t="s">
        <v>1421</v>
      </c>
      <c r="C3098" s="42" t="s">
        <v>44</v>
      </c>
      <c r="D3098" s="42" t="s">
        <v>122</v>
      </c>
      <c r="E3098" s="42" t="s">
        <v>13</v>
      </c>
      <c r="F3098" s="42">
        <v>12296</v>
      </c>
      <c r="G3098" s="42" t="s">
        <v>14</v>
      </c>
      <c r="H3098" s="42" t="s">
        <v>15</v>
      </c>
      <c r="I3098" s="42" t="s">
        <v>16</v>
      </c>
      <c r="J3098" s="42" t="s">
        <v>15</v>
      </c>
      <c r="K3098" s="42" t="s">
        <v>16</v>
      </c>
    </row>
    <row r="3099" spans="1:11" ht="18" customHeight="1" x14ac:dyDescent="0.3">
      <c r="A3099" s="42" t="s">
        <v>248</v>
      </c>
      <c r="B3099" s="42" t="s">
        <v>1422</v>
      </c>
      <c r="C3099" s="42" t="s">
        <v>44</v>
      </c>
      <c r="D3099" s="42" t="s">
        <v>52</v>
      </c>
      <c r="E3099" s="42" t="s">
        <v>13</v>
      </c>
      <c r="F3099" s="42">
        <v>290993</v>
      </c>
      <c r="G3099" s="42" t="s">
        <v>14</v>
      </c>
      <c r="H3099" s="42" t="s">
        <v>15</v>
      </c>
      <c r="I3099" s="42" t="s">
        <v>16</v>
      </c>
      <c r="J3099" s="42" t="s">
        <v>15</v>
      </c>
      <c r="K3099" s="42" t="s">
        <v>16</v>
      </c>
    </row>
    <row r="3100" spans="1:11" ht="18" customHeight="1" x14ac:dyDescent="0.3">
      <c r="A3100" s="42" t="s">
        <v>248</v>
      </c>
      <c r="B3100" s="42" t="s">
        <v>1422</v>
      </c>
      <c r="C3100" s="42" t="s">
        <v>44</v>
      </c>
      <c r="D3100" s="42" t="s">
        <v>122</v>
      </c>
      <c r="E3100" s="42" t="s">
        <v>13</v>
      </c>
      <c r="F3100" s="42">
        <v>39827</v>
      </c>
      <c r="G3100" s="42" t="s">
        <v>14</v>
      </c>
      <c r="H3100" s="42" t="s">
        <v>15</v>
      </c>
      <c r="I3100" s="42" t="s">
        <v>16</v>
      </c>
      <c r="J3100" s="42" t="s">
        <v>15</v>
      </c>
      <c r="K3100" s="42" t="s">
        <v>16</v>
      </c>
    </row>
    <row r="3101" spans="1:11" ht="18" customHeight="1" x14ac:dyDescent="0.3">
      <c r="A3101" s="42" t="s">
        <v>248</v>
      </c>
      <c r="B3101" s="42" t="s">
        <v>1423</v>
      </c>
      <c r="C3101" s="42" t="s">
        <v>44</v>
      </c>
      <c r="D3101" s="42" t="s">
        <v>52</v>
      </c>
      <c r="E3101" s="42" t="s">
        <v>13</v>
      </c>
      <c r="F3101" s="42">
        <v>202160</v>
      </c>
      <c r="G3101" s="42" t="s">
        <v>14</v>
      </c>
      <c r="H3101" s="42" t="s">
        <v>15</v>
      </c>
      <c r="I3101" s="42" t="s">
        <v>16</v>
      </c>
      <c r="J3101" s="42" t="s">
        <v>15</v>
      </c>
      <c r="K3101" s="42" t="s">
        <v>16</v>
      </c>
    </row>
    <row r="3102" spans="1:11" ht="18" customHeight="1" x14ac:dyDescent="0.3">
      <c r="A3102" s="42" t="s">
        <v>248</v>
      </c>
      <c r="B3102" s="42" t="s">
        <v>1423</v>
      </c>
      <c r="C3102" s="42" t="s">
        <v>44</v>
      </c>
      <c r="D3102" s="42" t="s">
        <v>122</v>
      </c>
      <c r="E3102" s="42" t="s">
        <v>13</v>
      </c>
      <c r="F3102" s="42">
        <v>38688</v>
      </c>
      <c r="G3102" s="42" t="s">
        <v>14</v>
      </c>
      <c r="H3102" s="42" t="s">
        <v>15</v>
      </c>
      <c r="I3102" s="42" t="s">
        <v>16</v>
      </c>
      <c r="J3102" s="42" t="s">
        <v>15</v>
      </c>
      <c r="K3102" s="42" t="s">
        <v>16</v>
      </c>
    </row>
    <row r="3103" spans="1:11" ht="18" customHeight="1" x14ac:dyDescent="0.3">
      <c r="A3103" s="42" t="s">
        <v>248</v>
      </c>
      <c r="B3103" s="42" t="s">
        <v>1424</v>
      </c>
      <c r="C3103" s="42" t="s">
        <v>44</v>
      </c>
      <c r="D3103" s="42" t="s">
        <v>52</v>
      </c>
      <c r="E3103" s="42" t="s">
        <v>13</v>
      </c>
      <c r="F3103" s="42">
        <v>21774</v>
      </c>
      <c r="G3103" s="42" t="s">
        <v>14</v>
      </c>
      <c r="H3103" s="42" t="s">
        <v>15</v>
      </c>
      <c r="I3103" s="42" t="s">
        <v>16</v>
      </c>
      <c r="J3103" s="42" t="s">
        <v>15</v>
      </c>
      <c r="K3103" s="42" t="s">
        <v>16</v>
      </c>
    </row>
    <row r="3104" spans="1:11" ht="18" customHeight="1" x14ac:dyDescent="0.3">
      <c r="A3104" s="42" t="s">
        <v>248</v>
      </c>
      <c r="B3104" s="42" t="s">
        <v>1425</v>
      </c>
      <c r="C3104" s="42" t="s">
        <v>44</v>
      </c>
      <c r="D3104" s="42" t="s">
        <v>52</v>
      </c>
      <c r="E3104" s="42" t="s">
        <v>13</v>
      </c>
      <c r="F3104" s="42">
        <v>146496</v>
      </c>
      <c r="G3104" s="42" t="s">
        <v>14</v>
      </c>
      <c r="H3104" s="42" t="s">
        <v>15</v>
      </c>
      <c r="I3104" s="42" t="s">
        <v>16</v>
      </c>
      <c r="J3104" s="42" t="s">
        <v>15</v>
      </c>
      <c r="K3104" s="42" t="s">
        <v>16</v>
      </c>
    </row>
    <row r="3105" spans="1:11" ht="18" customHeight="1" x14ac:dyDescent="0.3">
      <c r="A3105" s="42" t="s">
        <v>248</v>
      </c>
      <c r="B3105" s="42" t="s">
        <v>1426</v>
      </c>
      <c r="C3105" s="42" t="s">
        <v>44</v>
      </c>
      <c r="D3105" s="42" t="s">
        <v>52</v>
      </c>
      <c r="E3105" s="42" t="s">
        <v>13</v>
      </c>
      <c r="F3105" s="42">
        <v>228260</v>
      </c>
      <c r="G3105" s="42" t="s">
        <v>14</v>
      </c>
      <c r="H3105" s="42" t="s">
        <v>15</v>
      </c>
      <c r="I3105" s="42" t="s">
        <v>16</v>
      </c>
      <c r="J3105" s="42" t="s">
        <v>15</v>
      </c>
      <c r="K3105" s="42" t="s">
        <v>16</v>
      </c>
    </row>
    <row r="3106" spans="1:11" ht="18" customHeight="1" x14ac:dyDescent="0.3">
      <c r="A3106" s="42" t="s">
        <v>248</v>
      </c>
      <c r="B3106" s="42" t="s">
        <v>1427</v>
      </c>
      <c r="C3106" s="42" t="s">
        <v>44</v>
      </c>
      <c r="D3106" s="42" t="s">
        <v>52</v>
      </c>
      <c r="E3106" s="42" t="s">
        <v>13</v>
      </c>
      <c r="F3106" s="42">
        <v>50316</v>
      </c>
      <c r="G3106" s="42" t="s">
        <v>14</v>
      </c>
      <c r="H3106" s="42" t="s">
        <v>15</v>
      </c>
      <c r="I3106" s="42" t="s">
        <v>16</v>
      </c>
      <c r="J3106" s="42" t="s">
        <v>15</v>
      </c>
      <c r="K3106" s="42" t="s">
        <v>16</v>
      </c>
    </row>
    <row r="3107" spans="1:11" ht="18" customHeight="1" x14ac:dyDescent="0.3">
      <c r="A3107" s="42" t="s">
        <v>248</v>
      </c>
      <c r="B3107" s="42" t="s">
        <v>1428</v>
      </c>
      <c r="C3107" s="42" t="s">
        <v>44</v>
      </c>
      <c r="D3107" s="42" t="s">
        <v>52</v>
      </c>
      <c r="E3107" s="42" t="s">
        <v>13</v>
      </c>
      <c r="F3107" s="42">
        <v>138792</v>
      </c>
      <c r="G3107" s="42" t="s">
        <v>14</v>
      </c>
      <c r="H3107" s="42" t="s">
        <v>15</v>
      </c>
      <c r="I3107" s="42" t="s">
        <v>16</v>
      </c>
      <c r="J3107" s="42" t="s">
        <v>15</v>
      </c>
      <c r="K3107" s="42" t="s">
        <v>16</v>
      </c>
    </row>
    <row r="3108" spans="1:11" ht="18" customHeight="1" x14ac:dyDescent="0.3">
      <c r="A3108" s="42" t="s">
        <v>248</v>
      </c>
      <c r="B3108" s="42" t="s">
        <v>1429</v>
      </c>
      <c r="C3108" s="42" t="s">
        <v>44</v>
      </c>
      <c r="D3108" s="42" t="s">
        <v>52</v>
      </c>
      <c r="E3108" s="42" t="s">
        <v>13</v>
      </c>
      <c r="F3108" s="42">
        <v>242782</v>
      </c>
      <c r="G3108" s="42" t="s">
        <v>14</v>
      </c>
      <c r="H3108" s="42" t="s">
        <v>15</v>
      </c>
      <c r="I3108" s="42" t="s">
        <v>16</v>
      </c>
      <c r="J3108" s="42" t="s">
        <v>15</v>
      </c>
      <c r="K3108" s="42" t="s">
        <v>16</v>
      </c>
    </row>
    <row r="3109" spans="1:11" ht="18" customHeight="1" x14ac:dyDescent="0.3">
      <c r="A3109" s="42" t="s">
        <v>248</v>
      </c>
      <c r="B3109" s="42" t="s">
        <v>1430</v>
      </c>
      <c r="C3109" s="42" t="s">
        <v>44</v>
      </c>
      <c r="D3109" s="42" t="s">
        <v>52</v>
      </c>
      <c r="E3109" s="42" t="s">
        <v>13</v>
      </c>
      <c r="F3109" s="42">
        <v>224861</v>
      </c>
      <c r="G3109" s="42" t="s">
        <v>14</v>
      </c>
      <c r="H3109" s="42" t="s">
        <v>15</v>
      </c>
      <c r="I3109" s="42" t="s">
        <v>16</v>
      </c>
      <c r="J3109" s="42" t="s">
        <v>15</v>
      </c>
      <c r="K3109" s="42" t="s">
        <v>16</v>
      </c>
    </row>
    <row r="3110" spans="1:11" ht="18" customHeight="1" x14ac:dyDescent="0.3">
      <c r="A3110" s="42" t="s">
        <v>248</v>
      </c>
      <c r="B3110" s="42" t="s">
        <v>1431</v>
      </c>
      <c r="C3110" s="42" t="s">
        <v>44</v>
      </c>
      <c r="D3110" s="42" t="s">
        <v>52</v>
      </c>
      <c r="E3110" s="42" t="s">
        <v>13</v>
      </c>
      <c r="F3110" s="42">
        <v>273141</v>
      </c>
      <c r="G3110" s="42" t="s">
        <v>14</v>
      </c>
      <c r="H3110" s="42" t="s">
        <v>15</v>
      </c>
      <c r="I3110" s="42" t="s">
        <v>16</v>
      </c>
      <c r="J3110" s="42" t="s">
        <v>15</v>
      </c>
      <c r="K3110" s="42" t="s">
        <v>16</v>
      </c>
    </row>
    <row r="3111" spans="1:11" ht="18" customHeight="1" x14ac:dyDescent="0.3">
      <c r="A3111" s="42" t="s">
        <v>248</v>
      </c>
      <c r="B3111" s="42" t="s">
        <v>1432</v>
      </c>
      <c r="C3111" s="42" t="s">
        <v>44</v>
      </c>
      <c r="D3111" s="42" t="s">
        <v>52</v>
      </c>
      <c r="E3111" s="42" t="s">
        <v>13</v>
      </c>
      <c r="F3111" s="42">
        <v>260169</v>
      </c>
      <c r="G3111" s="42" t="s">
        <v>14</v>
      </c>
      <c r="H3111" s="42" t="s">
        <v>15</v>
      </c>
      <c r="I3111" s="42" t="s">
        <v>16</v>
      </c>
      <c r="J3111" s="42" t="s">
        <v>15</v>
      </c>
      <c r="K3111" s="42" t="s">
        <v>16</v>
      </c>
    </row>
    <row r="3112" spans="1:11" ht="18" customHeight="1" x14ac:dyDescent="0.3">
      <c r="A3112" s="42" t="s">
        <v>1306</v>
      </c>
      <c r="B3112" s="42" t="s">
        <v>1421</v>
      </c>
      <c r="C3112" s="42" t="s">
        <v>44</v>
      </c>
      <c r="D3112" s="42" t="s">
        <v>1307</v>
      </c>
      <c r="E3112" s="42" t="s">
        <v>13</v>
      </c>
      <c r="F3112" s="42">
        <v>9594.8889999999992</v>
      </c>
      <c r="G3112" s="42" t="s">
        <v>14</v>
      </c>
      <c r="H3112" s="42" t="s">
        <v>15</v>
      </c>
      <c r="I3112" s="42" t="s">
        <v>16</v>
      </c>
      <c r="J3112" s="42" t="s">
        <v>15</v>
      </c>
      <c r="K3112" s="42" t="s">
        <v>16</v>
      </c>
    </row>
    <row r="3113" spans="1:11" ht="18" customHeight="1" x14ac:dyDescent="0.3">
      <c r="A3113" s="42" t="s">
        <v>1306</v>
      </c>
      <c r="B3113" s="42" t="s">
        <v>1421</v>
      </c>
      <c r="C3113" s="42" t="s">
        <v>44</v>
      </c>
      <c r="D3113" s="42" t="s">
        <v>52</v>
      </c>
      <c r="E3113" s="42" t="s">
        <v>13</v>
      </c>
      <c r="F3113" s="42">
        <v>1031246</v>
      </c>
      <c r="G3113" s="42" t="s">
        <v>14</v>
      </c>
      <c r="H3113" s="42" t="s">
        <v>15</v>
      </c>
      <c r="I3113" s="42" t="s">
        <v>16</v>
      </c>
      <c r="J3113" s="42" t="s">
        <v>15</v>
      </c>
      <c r="K3113" s="42" t="s">
        <v>16</v>
      </c>
    </row>
    <row r="3114" spans="1:11" ht="18" customHeight="1" x14ac:dyDescent="0.3">
      <c r="A3114" s="42" t="s">
        <v>1306</v>
      </c>
      <c r="B3114" s="42" t="s">
        <v>1421</v>
      </c>
      <c r="C3114" s="42" t="s">
        <v>44</v>
      </c>
      <c r="D3114" s="42" t="s">
        <v>808</v>
      </c>
      <c r="E3114" s="42" t="s">
        <v>13</v>
      </c>
      <c r="F3114" s="42">
        <v>58908.7</v>
      </c>
      <c r="G3114" s="42" t="s">
        <v>14</v>
      </c>
      <c r="H3114" s="42" t="s">
        <v>15</v>
      </c>
      <c r="I3114" s="42" t="s">
        <v>16</v>
      </c>
      <c r="J3114" s="42" t="s">
        <v>15</v>
      </c>
      <c r="K3114" s="42" t="s">
        <v>16</v>
      </c>
    </row>
    <row r="3115" spans="1:11" ht="18" customHeight="1" x14ac:dyDescent="0.3">
      <c r="A3115" s="42" t="s">
        <v>1306</v>
      </c>
      <c r="B3115" s="42" t="s">
        <v>1422</v>
      </c>
      <c r="C3115" s="42" t="s">
        <v>44</v>
      </c>
      <c r="D3115" s="42" t="s">
        <v>1307</v>
      </c>
      <c r="E3115" s="42" t="s">
        <v>13</v>
      </c>
      <c r="F3115" s="42">
        <v>1709.106</v>
      </c>
      <c r="G3115" s="42" t="s">
        <v>14</v>
      </c>
      <c r="H3115" s="42" t="s">
        <v>15</v>
      </c>
      <c r="I3115" s="42" t="s">
        <v>16</v>
      </c>
      <c r="J3115" s="42" t="s">
        <v>15</v>
      </c>
      <c r="K3115" s="42" t="s">
        <v>16</v>
      </c>
    </row>
    <row r="3116" spans="1:11" ht="18" customHeight="1" x14ac:dyDescent="0.3">
      <c r="A3116" s="42" t="s">
        <v>1306</v>
      </c>
      <c r="B3116" s="42" t="s">
        <v>1422</v>
      </c>
      <c r="C3116" s="42" t="s">
        <v>44</v>
      </c>
      <c r="D3116" s="42" t="s">
        <v>52</v>
      </c>
      <c r="E3116" s="42" t="s">
        <v>13</v>
      </c>
      <c r="F3116" s="42">
        <v>695410.1</v>
      </c>
      <c r="G3116" s="42" t="s">
        <v>14</v>
      </c>
      <c r="H3116" s="42" t="s">
        <v>15</v>
      </c>
      <c r="I3116" s="42" t="s">
        <v>16</v>
      </c>
      <c r="J3116" s="42" t="s">
        <v>15</v>
      </c>
      <c r="K3116" s="42" t="s">
        <v>16</v>
      </c>
    </row>
    <row r="3117" spans="1:11" ht="18" customHeight="1" x14ac:dyDescent="0.3">
      <c r="A3117" s="42" t="s">
        <v>1306</v>
      </c>
      <c r="B3117" s="42" t="s">
        <v>1422</v>
      </c>
      <c r="C3117" s="42" t="s">
        <v>44</v>
      </c>
      <c r="D3117" s="42" t="s">
        <v>808</v>
      </c>
      <c r="E3117" s="42" t="s">
        <v>13</v>
      </c>
      <c r="F3117" s="42">
        <v>127665.8</v>
      </c>
      <c r="G3117" s="42" t="s">
        <v>14</v>
      </c>
      <c r="H3117" s="42" t="s">
        <v>15</v>
      </c>
      <c r="I3117" s="42" t="s">
        <v>16</v>
      </c>
      <c r="J3117" s="42" t="s">
        <v>15</v>
      </c>
      <c r="K3117" s="42" t="s">
        <v>16</v>
      </c>
    </row>
    <row r="3118" spans="1:11" ht="18" customHeight="1" x14ac:dyDescent="0.3">
      <c r="A3118" s="42" t="s">
        <v>1306</v>
      </c>
      <c r="B3118" s="42" t="s">
        <v>1423</v>
      </c>
      <c r="C3118" s="42" t="s">
        <v>44</v>
      </c>
      <c r="D3118" s="42" t="s">
        <v>1307</v>
      </c>
      <c r="E3118" s="42" t="s">
        <v>13</v>
      </c>
      <c r="F3118" s="42">
        <v>8516.9040000000005</v>
      </c>
      <c r="G3118" s="42" t="s">
        <v>14</v>
      </c>
      <c r="H3118" s="42" t="s">
        <v>15</v>
      </c>
      <c r="I3118" s="42" t="s">
        <v>16</v>
      </c>
      <c r="J3118" s="42" t="s">
        <v>15</v>
      </c>
      <c r="K3118" s="42" t="s">
        <v>16</v>
      </c>
    </row>
    <row r="3119" spans="1:11" ht="18" customHeight="1" x14ac:dyDescent="0.3">
      <c r="A3119" s="42" t="s">
        <v>1306</v>
      </c>
      <c r="B3119" s="42" t="s">
        <v>1423</v>
      </c>
      <c r="C3119" s="42" t="s">
        <v>44</v>
      </c>
      <c r="D3119" s="42" t="s">
        <v>52</v>
      </c>
      <c r="E3119" s="42" t="s">
        <v>13</v>
      </c>
      <c r="F3119" s="42">
        <v>935909</v>
      </c>
      <c r="G3119" s="42" t="s">
        <v>14</v>
      </c>
      <c r="H3119" s="42" t="s">
        <v>15</v>
      </c>
      <c r="I3119" s="42" t="s">
        <v>16</v>
      </c>
      <c r="J3119" s="42" t="s">
        <v>15</v>
      </c>
      <c r="K3119" s="42" t="s">
        <v>16</v>
      </c>
    </row>
    <row r="3120" spans="1:11" ht="18" customHeight="1" x14ac:dyDescent="0.3">
      <c r="A3120" s="42" t="s">
        <v>1306</v>
      </c>
      <c r="B3120" s="42" t="s">
        <v>1423</v>
      </c>
      <c r="C3120" s="42" t="s">
        <v>44</v>
      </c>
      <c r="D3120" s="42" t="s">
        <v>808</v>
      </c>
      <c r="E3120" s="42" t="s">
        <v>13</v>
      </c>
      <c r="F3120" s="42">
        <v>60313.13</v>
      </c>
      <c r="G3120" s="42" t="s">
        <v>14</v>
      </c>
      <c r="H3120" s="42" t="s">
        <v>15</v>
      </c>
      <c r="I3120" s="42" t="s">
        <v>16</v>
      </c>
      <c r="J3120" s="42" t="s">
        <v>15</v>
      </c>
      <c r="K3120" s="42" t="s">
        <v>16</v>
      </c>
    </row>
    <row r="3121" spans="1:11" ht="18" customHeight="1" x14ac:dyDescent="0.3">
      <c r="A3121" s="42" t="s">
        <v>1306</v>
      </c>
      <c r="B3121" s="42" t="s">
        <v>1424</v>
      </c>
      <c r="C3121" s="42" t="s">
        <v>44</v>
      </c>
      <c r="D3121" s="42" t="s">
        <v>1307</v>
      </c>
      <c r="E3121" s="42" t="s">
        <v>13</v>
      </c>
      <c r="F3121" s="42">
        <v>5018.8159999999998</v>
      </c>
      <c r="G3121" s="42" t="s">
        <v>14</v>
      </c>
      <c r="H3121" s="42" t="s">
        <v>15</v>
      </c>
      <c r="I3121" s="42" t="s">
        <v>16</v>
      </c>
      <c r="J3121" s="42" t="s">
        <v>15</v>
      </c>
      <c r="K3121" s="42" t="s">
        <v>16</v>
      </c>
    </row>
    <row r="3122" spans="1:11" ht="18" customHeight="1" x14ac:dyDescent="0.3">
      <c r="A3122" s="42" t="s">
        <v>1306</v>
      </c>
      <c r="B3122" s="42" t="s">
        <v>1424</v>
      </c>
      <c r="C3122" s="42" t="s">
        <v>44</v>
      </c>
      <c r="D3122" s="42" t="s">
        <v>52</v>
      </c>
      <c r="E3122" s="42" t="s">
        <v>13</v>
      </c>
      <c r="F3122" s="42">
        <v>1120737</v>
      </c>
      <c r="G3122" s="42" t="s">
        <v>14</v>
      </c>
      <c r="H3122" s="42" t="s">
        <v>15</v>
      </c>
      <c r="I3122" s="42" t="s">
        <v>16</v>
      </c>
      <c r="J3122" s="42" t="s">
        <v>15</v>
      </c>
      <c r="K3122" s="42" t="s">
        <v>16</v>
      </c>
    </row>
    <row r="3123" spans="1:11" ht="18" customHeight="1" x14ac:dyDescent="0.3">
      <c r="A3123" s="42" t="s">
        <v>1306</v>
      </c>
      <c r="B3123" s="42" t="s">
        <v>1424</v>
      </c>
      <c r="C3123" s="42" t="s">
        <v>44</v>
      </c>
      <c r="D3123" s="42" t="s">
        <v>808</v>
      </c>
      <c r="E3123" s="42" t="s">
        <v>13</v>
      </c>
      <c r="F3123" s="42">
        <v>86450.89</v>
      </c>
      <c r="G3123" s="42" t="s">
        <v>14</v>
      </c>
      <c r="H3123" s="42" t="s">
        <v>15</v>
      </c>
      <c r="I3123" s="42" t="s">
        <v>16</v>
      </c>
      <c r="J3123" s="42" t="s">
        <v>15</v>
      </c>
      <c r="K3123" s="42" t="s">
        <v>16</v>
      </c>
    </row>
    <row r="3124" spans="1:11" ht="18" customHeight="1" x14ac:dyDescent="0.3">
      <c r="A3124" s="42" t="s">
        <v>1306</v>
      </c>
      <c r="B3124" s="42" t="s">
        <v>1425</v>
      </c>
      <c r="C3124" s="42" t="s">
        <v>44</v>
      </c>
      <c r="D3124" s="42" t="s">
        <v>1307</v>
      </c>
      <c r="E3124" s="42" t="s">
        <v>13</v>
      </c>
      <c r="F3124" s="42">
        <v>7358.1329999999998</v>
      </c>
      <c r="G3124" s="42" t="s">
        <v>14</v>
      </c>
      <c r="H3124" s="42" t="s">
        <v>15</v>
      </c>
      <c r="I3124" s="42" t="s">
        <v>16</v>
      </c>
      <c r="J3124" s="42" t="s">
        <v>15</v>
      </c>
      <c r="K3124" s="42" t="s">
        <v>16</v>
      </c>
    </row>
    <row r="3125" spans="1:11" ht="18" customHeight="1" x14ac:dyDescent="0.3">
      <c r="A3125" s="42" t="s">
        <v>1306</v>
      </c>
      <c r="B3125" s="42" t="s">
        <v>1425</v>
      </c>
      <c r="C3125" s="42" t="s">
        <v>44</v>
      </c>
      <c r="D3125" s="42" t="s">
        <v>52</v>
      </c>
      <c r="E3125" s="42" t="s">
        <v>13</v>
      </c>
      <c r="F3125" s="42">
        <v>1005897</v>
      </c>
      <c r="G3125" s="42" t="s">
        <v>14</v>
      </c>
      <c r="H3125" s="42" t="s">
        <v>15</v>
      </c>
      <c r="I3125" s="42" t="s">
        <v>16</v>
      </c>
      <c r="J3125" s="42" t="s">
        <v>15</v>
      </c>
      <c r="K3125" s="42" t="s">
        <v>16</v>
      </c>
    </row>
    <row r="3126" spans="1:11" ht="18" customHeight="1" x14ac:dyDescent="0.3">
      <c r="A3126" s="42" t="s">
        <v>1306</v>
      </c>
      <c r="B3126" s="42" t="s">
        <v>1425</v>
      </c>
      <c r="C3126" s="42" t="s">
        <v>44</v>
      </c>
      <c r="D3126" s="42" t="s">
        <v>808</v>
      </c>
      <c r="E3126" s="42" t="s">
        <v>13</v>
      </c>
      <c r="F3126" s="42">
        <v>76156.67</v>
      </c>
      <c r="G3126" s="42" t="s">
        <v>14</v>
      </c>
      <c r="H3126" s="42" t="s">
        <v>15</v>
      </c>
      <c r="I3126" s="42" t="s">
        <v>16</v>
      </c>
      <c r="J3126" s="42" t="s">
        <v>15</v>
      </c>
      <c r="K3126" s="42" t="s">
        <v>16</v>
      </c>
    </row>
    <row r="3127" spans="1:11" ht="18" customHeight="1" x14ac:dyDescent="0.3">
      <c r="A3127" s="42" t="s">
        <v>1306</v>
      </c>
      <c r="B3127" s="42" t="s">
        <v>1426</v>
      </c>
      <c r="C3127" s="42" t="s">
        <v>44</v>
      </c>
      <c r="D3127" s="42" t="s">
        <v>1307</v>
      </c>
      <c r="E3127" s="42" t="s">
        <v>13</v>
      </c>
      <c r="F3127" s="42">
        <v>3409.2179999999998</v>
      </c>
      <c r="G3127" s="42" t="s">
        <v>14</v>
      </c>
      <c r="H3127" s="42" t="s">
        <v>15</v>
      </c>
      <c r="I3127" s="42" t="s">
        <v>16</v>
      </c>
      <c r="J3127" s="42" t="s">
        <v>15</v>
      </c>
      <c r="K3127" s="42" t="s">
        <v>16</v>
      </c>
    </row>
    <row r="3128" spans="1:11" ht="18" customHeight="1" x14ac:dyDescent="0.3">
      <c r="A3128" s="42" t="s">
        <v>1306</v>
      </c>
      <c r="B3128" s="42" t="s">
        <v>1426</v>
      </c>
      <c r="C3128" s="42" t="s">
        <v>44</v>
      </c>
      <c r="D3128" s="42" t="s">
        <v>52</v>
      </c>
      <c r="E3128" s="42" t="s">
        <v>13</v>
      </c>
      <c r="F3128" s="42">
        <v>1085915</v>
      </c>
      <c r="G3128" s="42" t="s">
        <v>14</v>
      </c>
      <c r="H3128" s="42" t="s">
        <v>15</v>
      </c>
      <c r="I3128" s="42" t="s">
        <v>16</v>
      </c>
      <c r="J3128" s="42" t="s">
        <v>15</v>
      </c>
      <c r="K3128" s="42" t="s">
        <v>16</v>
      </c>
    </row>
    <row r="3129" spans="1:11" ht="18" customHeight="1" x14ac:dyDescent="0.3">
      <c r="A3129" s="42" t="s">
        <v>1306</v>
      </c>
      <c r="B3129" s="42" t="s">
        <v>1426</v>
      </c>
      <c r="C3129" s="42" t="s">
        <v>44</v>
      </c>
      <c r="D3129" s="42" t="s">
        <v>808</v>
      </c>
      <c r="E3129" s="42" t="s">
        <v>13</v>
      </c>
      <c r="F3129" s="42">
        <v>124204.6</v>
      </c>
      <c r="G3129" s="42" t="s">
        <v>14</v>
      </c>
      <c r="H3129" s="42" t="s">
        <v>15</v>
      </c>
      <c r="I3129" s="42" t="s">
        <v>16</v>
      </c>
      <c r="J3129" s="42" t="s">
        <v>15</v>
      </c>
      <c r="K3129" s="42" t="s">
        <v>16</v>
      </c>
    </row>
    <row r="3130" spans="1:11" ht="18" customHeight="1" x14ac:dyDescent="0.3">
      <c r="A3130" s="42" t="s">
        <v>1306</v>
      </c>
      <c r="B3130" s="42" t="s">
        <v>1427</v>
      </c>
      <c r="C3130" s="42" t="s">
        <v>44</v>
      </c>
      <c r="D3130" s="42" t="s">
        <v>1307</v>
      </c>
      <c r="E3130" s="42" t="s">
        <v>13</v>
      </c>
      <c r="F3130" s="42">
        <v>15059.64</v>
      </c>
      <c r="G3130" s="42" t="s">
        <v>14</v>
      </c>
      <c r="H3130" s="42" t="s">
        <v>15</v>
      </c>
      <c r="I3130" s="42" t="s">
        <v>16</v>
      </c>
      <c r="J3130" s="42" t="s">
        <v>15</v>
      </c>
      <c r="K3130" s="42" t="s">
        <v>16</v>
      </c>
    </row>
    <row r="3131" spans="1:11" ht="18" customHeight="1" x14ac:dyDescent="0.3">
      <c r="A3131" s="42" t="s">
        <v>1306</v>
      </c>
      <c r="B3131" s="42" t="s">
        <v>1427</v>
      </c>
      <c r="C3131" s="42" t="s">
        <v>44</v>
      </c>
      <c r="D3131" s="42" t="s">
        <v>52</v>
      </c>
      <c r="E3131" s="42" t="s">
        <v>13</v>
      </c>
      <c r="F3131" s="42">
        <v>1152873</v>
      </c>
      <c r="G3131" s="42" t="s">
        <v>14</v>
      </c>
      <c r="H3131" s="42" t="s">
        <v>15</v>
      </c>
      <c r="I3131" s="42" t="s">
        <v>16</v>
      </c>
      <c r="J3131" s="42" t="s">
        <v>15</v>
      </c>
      <c r="K3131" s="42" t="s">
        <v>16</v>
      </c>
    </row>
    <row r="3132" spans="1:11" ht="18" customHeight="1" x14ac:dyDescent="0.3">
      <c r="A3132" s="42" t="s">
        <v>1306</v>
      </c>
      <c r="B3132" s="42" t="s">
        <v>1427</v>
      </c>
      <c r="C3132" s="42" t="s">
        <v>44</v>
      </c>
      <c r="D3132" s="42" t="s">
        <v>808</v>
      </c>
      <c r="E3132" s="42" t="s">
        <v>13</v>
      </c>
      <c r="F3132" s="42">
        <v>139295</v>
      </c>
      <c r="G3132" s="42" t="s">
        <v>14</v>
      </c>
      <c r="H3132" s="42" t="s">
        <v>15</v>
      </c>
      <c r="I3132" s="42" t="s">
        <v>16</v>
      </c>
      <c r="J3132" s="42" t="s">
        <v>15</v>
      </c>
      <c r="K3132" s="42" t="s">
        <v>16</v>
      </c>
    </row>
    <row r="3133" spans="1:11" ht="18" customHeight="1" x14ac:dyDescent="0.3">
      <c r="A3133" s="42" t="s">
        <v>1306</v>
      </c>
      <c r="B3133" s="42" t="s">
        <v>1428</v>
      </c>
      <c r="C3133" s="42" t="s">
        <v>44</v>
      </c>
      <c r="D3133" s="42" t="s">
        <v>1307</v>
      </c>
      <c r="E3133" s="42" t="s">
        <v>13</v>
      </c>
      <c r="F3133" s="42">
        <v>12073.33</v>
      </c>
      <c r="G3133" s="42" t="s">
        <v>14</v>
      </c>
      <c r="H3133" s="42" t="s">
        <v>15</v>
      </c>
      <c r="I3133" s="42" t="s">
        <v>16</v>
      </c>
      <c r="J3133" s="42" t="s">
        <v>15</v>
      </c>
      <c r="K3133" s="42" t="s">
        <v>16</v>
      </c>
    </row>
    <row r="3134" spans="1:11" ht="18" customHeight="1" x14ac:dyDescent="0.3">
      <c r="A3134" s="42" t="s">
        <v>1306</v>
      </c>
      <c r="B3134" s="42" t="s">
        <v>1428</v>
      </c>
      <c r="C3134" s="42" t="s">
        <v>44</v>
      </c>
      <c r="D3134" s="42" t="s">
        <v>52</v>
      </c>
      <c r="E3134" s="42" t="s">
        <v>13</v>
      </c>
      <c r="F3134" s="42">
        <v>1177290</v>
      </c>
      <c r="G3134" s="42" t="s">
        <v>14</v>
      </c>
      <c r="H3134" s="42" t="s">
        <v>15</v>
      </c>
      <c r="I3134" s="42" t="s">
        <v>16</v>
      </c>
      <c r="J3134" s="42" t="s">
        <v>15</v>
      </c>
      <c r="K3134" s="42" t="s">
        <v>16</v>
      </c>
    </row>
    <row r="3135" spans="1:11" ht="18" customHeight="1" x14ac:dyDescent="0.3">
      <c r="A3135" s="42" t="s">
        <v>1306</v>
      </c>
      <c r="B3135" s="42" t="s">
        <v>1428</v>
      </c>
      <c r="C3135" s="42" t="s">
        <v>44</v>
      </c>
      <c r="D3135" s="42" t="s">
        <v>808</v>
      </c>
      <c r="E3135" s="42" t="s">
        <v>13</v>
      </c>
      <c r="F3135" s="42">
        <v>100312.7</v>
      </c>
      <c r="G3135" s="42" t="s">
        <v>14</v>
      </c>
      <c r="H3135" s="42" t="s">
        <v>15</v>
      </c>
      <c r="I3135" s="42" t="s">
        <v>16</v>
      </c>
      <c r="J3135" s="42" t="s">
        <v>15</v>
      </c>
      <c r="K3135" s="42" t="s">
        <v>16</v>
      </c>
    </row>
    <row r="3136" spans="1:11" ht="18" customHeight="1" x14ac:dyDescent="0.3">
      <c r="A3136" s="42" t="s">
        <v>1306</v>
      </c>
      <c r="B3136" s="42" t="s">
        <v>1429</v>
      </c>
      <c r="C3136" s="42" t="s">
        <v>44</v>
      </c>
      <c r="D3136" s="42" t="s">
        <v>1307</v>
      </c>
      <c r="E3136" s="42" t="s">
        <v>13</v>
      </c>
      <c r="F3136" s="42">
        <v>12982.91</v>
      </c>
      <c r="G3136" s="42" t="s">
        <v>14</v>
      </c>
      <c r="H3136" s="42" t="s">
        <v>15</v>
      </c>
      <c r="I3136" s="42" t="s">
        <v>16</v>
      </c>
      <c r="J3136" s="42" t="s">
        <v>15</v>
      </c>
      <c r="K3136" s="42" t="s">
        <v>16</v>
      </c>
    </row>
    <row r="3137" spans="1:11" ht="18" customHeight="1" x14ac:dyDescent="0.3">
      <c r="A3137" s="42" t="s">
        <v>1306</v>
      </c>
      <c r="B3137" s="42" t="s">
        <v>1429</v>
      </c>
      <c r="C3137" s="42" t="s">
        <v>44</v>
      </c>
      <c r="D3137" s="42" t="s">
        <v>52</v>
      </c>
      <c r="E3137" s="42" t="s">
        <v>13</v>
      </c>
      <c r="F3137" s="42">
        <v>1390527</v>
      </c>
      <c r="G3137" s="42" t="s">
        <v>14</v>
      </c>
      <c r="H3137" s="42" t="s">
        <v>15</v>
      </c>
      <c r="I3137" s="42" t="s">
        <v>16</v>
      </c>
      <c r="J3137" s="42" t="s">
        <v>15</v>
      </c>
      <c r="K3137" s="42" t="s">
        <v>16</v>
      </c>
    </row>
    <row r="3138" spans="1:11" ht="18" customHeight="1" x14ac:dyDescent="0.3">
      <c r="A3138" s="42" t="s">
        <v>1306</v>
      </c>
      <c r="B3138" s="42" t="s">
        <v>1429</v>
      </c>
      <c r="C3138" s="42" t="s">
        <v>44</v>
      </c>
      <c r="D3138" s="42" t="s">
        <v>808</v>
      </c>
      <c r="E3138" s="42" t="s">
        <v>13</v>
      </c>
      <c r="F3138" s="42">
        <v>101914.2</v>
      </c>
      <c r="G3138" s="42" t="s">
        <v>14</v>
      </c>
      <c r="H3138" s="42" t="s">
        <v>15</v>
      </c>
      <c r="I3138" s="42" t="s">
        <v>16</v>
      </c>
      <c r="J3138" s="42" t="s">
        <v>15</v>
      </c>
      <c r="K3138" s="42" t="s">
        <v>16</v>
      </c>
    </row>
    <row r="3139" spans="1:11" ht="18" customHeight="1" x14ac:dyDescent="0.3">
      <c r="A3139" s="42" t="s">
        <v>1306</v>
      </c>
      <c r="B3139" s="42" t="s">
        <v>1430</v>
      </c>
      <c r="C3139" s="42" t="s">
        <v>44</v>
      </c>
      <c r="D3139" s="42" t="s">
        <v>1307</v>
      </c>
      <c r="E3139" s="42" t="s">
        <v>13</v>
      </c>
      <c r="F3139" s="42">
        <v>6801.48</v>
      </c>
      <c r="G3139" s="42" t="s">
        <v>14</v>
      </c>
      <c r="H3139" s="42" t="s">
        <v>15</v>
      </c>
      <c r="I3139" s="42" t="s">
        <v>16</v>
      </c>
      <c r="J3139" s="42" t="s">
        <v>15</v>
      </c>
      <c r="K3139" s="42" t="s">
        <v>16</v>
      </c>
    </row>
    <row r="3140" spans="1:11" ht="18" customHeight="1" x14ac:dyDescent="0.3">
      <c r="A3140" s="42" t="s">
        <v>1306</v>
      </c>
      <c r="B3140" s="42" t="s">
        <v>1430</v>
      </c>
      <c r="C3140" s="42" t="s">
        <v>44</v>
      </c>
      <c r="D3140" s="42" t="s">
        <v>52</v>
      </c>
      <c r="E3140" s="42" t="s">
        <v>13</v>
      </c>
      <c r="F3140" s="42">
        <v>1079667</v>
      </c>
      <c r="G3140" s="42" t="s">
        <v>14</v>
      </c>
      <c r="H3140" s="42" t="s">
        <v>15</v>
      </c>
      <c r="I3140" s="42" t="s">
        <v>16</v>
      </c>
      <c r="J3140" s="42" t="s">
        <v>15</v>
      </c>
      <c r="K3140" s="42" t="s">
        <v>16</v>
      </c>
    </row>
    <row r="3141" spans="1:11" ht="18" customHeight="1" x14ac:dyDescent="0.3">
      <c r="A3141" s="42" t="s">
        <v>1306</v>
      </c>
      <c r="B3141" s="42" t="s">
        <v>1430</v>
      </c>
      <c r="C3141" s="42" t="s">
        <v>44</v>
      </c>
      <c r="D3141" s="42" t="s">
        <v>808</v>
      </c>
      <c r="E3141" s="42" t="s">
        <v>13</v>
      </c>
      <c r="F3141" s="42">
        <v>80068.69</v>
      </c>
      <c r="G3141" s="42" t="s">
        <v>14</v>
      </c>
      <c r="H3141" s="42" t="s">
        <v>15</v>
      </c>
      <c r="I3141" s="42" t="s">
        <v>16</v>
      </c>
      <c r="J3141" s="42" t="s">
        <v>15</v>
      </c>
      <c r="K3141" s="42" t="s">
        <v>16</v>
      </c>
    </row>
    <row r="3142" spans="1:11" ht="18" customHeight="1" x14ac:dyDescent="0.3">
      <c r="A3142" s="42" t="s">
        <v>1306</v>
      </c>
      <c r="B3142" s="42" t="s">
        <v>1431</v>
      </c>
      <c r="C3142" s="42" t="s">
        <v>44</v>
      </c>
      <c r="D3142" s="42" t="s">
        <v>1307</v>
      </c>
      <c r="E3142" s="42" t="s">
        <v>13</v>
      </c>
      <c r="F3142" s="42">
        <v>10211.94</v>
      </c>
      <c r="G3142" s="42" t="s">
        <v>14</v>
      </c>
      <c r="H3142" s="42" t="s">
        <v>15</v>
      </c>
      <c r="I3142" s="42" t="s">
        <v>16</v>
      </c>
      <c r="J3142" s="42" t="s">
        <v>15</v>
      </c>
      <c r="K3142" s="42" t="s">
        <v>16</v>
      </c>
    </row>
    <row r="3143" spans="1:11" ht="18" customHeight="1" x14ac:dyDescent="0.3">
      <c r="A3143" s="42" t="s">
        <v>1306</v>
      </c>
      <c r="B3143" s="42" t="s">
        <v>1431</v>
      </c>
      <c r="C3143" s="42" t="s">
        <v>44</v>
      </c>
      <c r="D3143" s="42" t="s">
        <v>52</v>
      </c>
      <c r="E3143" s="42" t="s">
        <v>13</v>
      </c>
      <c r="F3143" s="42">
        <v>1311899</v>
      </c>
      <c r="G3143" s="42" t="s">
        <v>14</v>
      </c>
      <c r="H3143" s="42" t="s">
        <v>15</v>
      </c>
      <c r="I3143" s="42" t="s">
        <v>16</v>
      </c>
      <c r="J3143" s="42" t="s">
        <v>15</v>
      </c>
      <c r="K3143" s="42" t="s">
        <v>16</v>
      </c>
    </row>
    <row r="3144" spans="1:11" ht="18" customHeight="1" x14ac:dyDescent="0.3">
      <c r="A3144" s="42" t="s">
        <v>1306</v>
      </c>
      <c r="B3144" s="42" t="s">
        <v>1431</v>
      </c>
      <c r="C3144" s="42" t="s">
        <v>44</v>
      </c>
      <c r="D3144" s="42" t="s">
        <v>808</v>
      </c>
      <c r="E3144" s="42" t="s">
        <v>13</v>
      </c>
      <c r="F3144" s="42">
        <v>89444.05</v>
      </c>
      <c r="G3144" s="42" t="s">
        <v>14</v>
      </c>
      <c r="H3144" s="42" t="s">
        <v>15</v>
      </c>
      <c r="I3144" s="42" t="s">
        <v>16</v>
      </c>
      <c r="J3144" s="42" t="s">
        <v>15</v>
      </c>
      <c r="K3144" s="42" t="s">
        <v>16</v>
      </c>
    </row>
    <row r="3145" spans="1:11" ht="18" customHeight="1" x14ac:dyDescent="0.3">
      <c r="A3145" s="42" t="s">
        <v>1306</v>
      </c>
      <c r="B3145" s="42" t="s">
        <v>1432</v>
      </c>
      <c r="C3145" s="42" t="s">
        <v>44</v>
      </c>
      <c r="D3145" s="42" t="s">
        <v>1307</v>
      </c>
      <c r="E3145" s="42" t="s">
        <v>13</v>
      </c>
      <c r="F3145" s="42">
        <v>4524.2579999999998</v>
      </c>
      <c r="G3145" s="42" t="s">
        <v>14</v>
      </c>
      <c r="H3145" s="42" t="s">
        <v>15</v>
      </c>
      <c r="I3145" s="42" t="s">
        <v>16</v>
      </c>
      <c r="J3145" s="42" t="s">
        <v>15</v>
      </c>
      <c r="K3145" s="42" t="s">
        <v>16</v>
      </c>
    </row>
    <row r="3146" spans="1:11" ht="18" customHeight="1" x14ac:dyDescent="0.3">
      <c r="A3146" s="42" t="s">
        <v>1306</v>
      </c>
      <c r="B3146" s="42" t="s">
        <v>1432</v>
      </c>
      <c r="C3146" s="42" t="s">
        <v>44</v>
      </c>
      <c r="D3146" s="42" t="s">
        <v>52</v>
      </c>
      <c r="E3146" s="42" t="s">
        <v>13</v>
      </c>
      <c r="F3146" s="42">
        <v>1170970</v>
      </c>
      <c r="G3146" s="42" t="s">
        <v>14</v>
      </c>
      <c r="H3146" s="42" t="s">
        <v>15</v>
      </c>
      <c r="I3146" s="42" t="s">
        <v>16</v>
      </c>
      <c r="J3146" s="42" t="s">
        <v>15</v>
      </c>
      <c r="K3146" s="42" t="s">
        <v>16</v>
      </c>
    </row>
    <row r="3147" spans="1:11" ht="18" customHeight="1" x14ac:dyDescent="0.3">
      <c r="A3147" s="42" t="s">
        <v>1306</v>
      </c>
      <c r="B3147" s="42" t="s">
        <v>1432</v>
      </c>
      <c r="C3147" s="42" t="s">
        <v>44</v>
      </c>
      <c r="D3147" s="42" t="s">
        <v>808</v>
      </c>
      <c r="E3147" s="42" t="s">
        <v>13</v>
      </c>
      <c r="F3147" s="42">
        <v>87408.66</v>
      </c>
      <c r="G3147" s="42" t="s">
        <v>14</v>
      </c>
      <c r="H3147" s="42" t="s">
        <v>15</v>
      </c>
      <c r="I3147" s="42" t="s">
        <v>16</v>
      </c>
      <c r="J3147" s="42" t="s">
        <v>15</v>
      </c>
      <c r="K3147" s="42" t="s">
        <v>16</v>
      </c>
    </row>
    <row r="3148" spans="1:11" ht="18" customHeight="1" x14ac:dyDescent="0.3">
      <c r="A3148" s="42" t="s">
        <v>249</v>
      </c>
      <c r="B3148" s="42" t="s">
        <v>1421</v>
      </c>
      <c r="C3148" s="42" t="s">
        <v>44</v>
      </c>
      <c r="D3148" s="42" t="s">
        <v>52</v>
      </c>
      <c r="E3148" s="42" t="s">
        <v>13</v>
      </c>
      <c r="F3148" s="42">
        <v>1782.041786</v>
      </c>
      <c r="G3148" s="42" t="s">
        <v>14</v>
      </c>
      <c r="H3148" s="42" t="s">
        <v>15</v>
      </c>
      <c r="I3148" s="42" t="s">
        <v>16</v>
      </c>
      <c r="J3148" s="42" t="s">
        <v>15</v>
      </c>
      <c r="K3148" s="42" t="s">
        <v>16</v>
      </c>
    </row>
    <row r="3149" spans="1:11" ht="18" customHeight="1" x14ac:dyDescent="0.3">
      <c r="A3149" s="42" t="s">
        <v>249</v>
      </c>
      <c r="B3149" s="42" t="s">
        <v>1421</v>
      </c>
      <c r="C3149" s="42" t="s">
        <v>44</v>
      </c>
      <c r="D3149" s="42" t="s">
        <v>176</v>
      </c>
      <c r="E3149" s="42" t="s">
        <v>13</v>
      </c>
      <c r="F3149" s="42">
        <v>911.95821379999995</v>
      </c>
      <c r="G3149" s="42" t="s">
        <v>14</v>
      </c>
      <c r="H3149" s="42" t="s">
        <v>15</v>
      </c>
      <c r="I3149" s="42" t="s">
        <v>16</v>
      </c>
      <c r="J3149" s="42" t="s">
        <v>15</v>
      </c>
      <c r="K3149" s="42" t="s">
        <v>16</v>
      </c>
    </row>
    <row r="3150" spans="1:11" ht="18" customHeight="1" x14ac:dyDescent="0.3">
      <c r="A3150" s="42" t="s">
        <v>249</v>
      </c>
      <c r="B3150" s="42" t="s">
        <v>1422</v>
      </c>
      <c r="C3150" s="42" t="s">
        <v>44</v>
      </c>
      <c r="D3150" s="42" t="s">
        <v>52</v>
      </c>
      <c r="E3150" s="42" t="s">
        <v>13</v>
      </c>
      <c r="F3150" s="42">
        <v>10179.84369</v>
      </c>
      <c r="G3150" s="42" t="s">
        <v>14</v>
      </c>
      <c r="H3150" s="42" t="s">
        <v>15</v>
      </c>
      <c r="I3150" s="42" t="s">
        <v>16</v>
      </c>
      <c r="J3150" s="42" t="s">
        <v>15</v>
      </c>
      <c r="K3150" s="42" t="s">
        <v>16</v>
      </c>
    </row>
    <row r="3151" spans="1:11" ht="18" customHeight="1" x14ac:dyDescent="0.3">
      <c r="A3151" s="42" t="s">
        <v>249</v>
      </c>
      <c r="B3151" s="42" t="s">
        <v>1422</v>
      </c>
      <c r="C3151" s="42" t="s">
        <v>44</v>
      </c>
      <c r="D3151" s="42" t="s">
        <v>176</v>
      </c>
      <c r="E3151" s="42" t="s">
        <v>13</v>
      </c>
      <c r="F3151" s="42">
        <v>3696.1563080000001</v>
      </c>
      <c r="G3151" s="42" t="s">
        <v>14</v>
      </c>
      <c r="H3151" s="42" t="s">
        <v>15</v>
      </c>
      <c r="I3151" s="42" t="s">
        <v>16</v>
      </c>
      <c r="J3151" s="42" t="s">
        <v>15</v>
      </c>
      <c r="K3151" s="42" t="s">
        <v>16</v>
      </c>
    </row>
    <row r="3152" spans="1:11" ht="18" customHeight="1" x14ac:dyDescent="0.3">
      <c r="A3152" s="42" t="s">
        <v>249</v>
      </c>
      <c r="B3152" s="42" t="s">
        <v>1423</v>
      </c>
      <c r="C3152" s="42" t="s">
        <v>44</v>
      </c>
      <c r="D3152" s="42" t="s">
        <v>52</v>
      </c>
      <c r="E3152" s="42" t="s">
        <v>13</v>
      </c>
      <c r="F3152" s="42">
        <v>5746.9377420000001</v>
      </c>
      <c r="G3152" s="42" t="s">
        <v>14</v>
      </c>
      <c r="H3152" s="42" t="s">
        <v>15</v>
      </c>
      <c r="I3152" s="42" t="s">
        <v>16</v>
      </c>
      <c r="J3152" s="42" t="s">
        <v>15</v>
      </c>
      <c r="K3152" s="42" t="s">
        <v>16</v>
      </c>
    </row>
    <row r="3153" spans="1:11" ht="18" customHeight="1" x14ac:dyDescent="0.3">
      <c r="A3153" s="42" t="s">
        <v>249</v>
      </c>
      <c r="B3153" s="42" t="s">
        <v>1423</v>
      </c>
      <c r="C3153" s="42" t="s">
        <v>44</v>
      </c>
      <c r="D3153" s="42" t="s">
        <v>176</v>
      </c>
      <c r="E3153" s="42" t="s">
        <v>13</v>
      </c>
      <c r="F3153" s="42">
        <v>1506.0622579999999</v>
      </c>
      <c r="G3153" s="42" t="s">
        <v>14</v>
      </c>
      <c r="H3153" s="42" t="s">
        <v>15</v>
      </c>
      <c r="I3153" s="42" t="s">
        <v>16</v>
      </c>
      <c r="J3153" s="42" t="s">
        <v>15</v>
      </c>
      <c r="K3153" s="42" t="s">
        <v>16</v>
      </c>
    </row>
    <row r="3154" spans="1:11" ht="18" customHeight="1" x14ac:dyDescent="0.3">
      <c r="A3154" s="42" t="s">
        <v>249</v>
      </c>
      <c r="B3154" s="42" t="s">
        <v>1424</v>
      </c>
      <c r="C3154" s="42" t="s">
        <v>44</v>
      </c>
      <c r="D3154" s="42" t="s">
        <v>52</v>
      </c>
      <c r="E3154" s="42" t="s">
        <v>13</v>
      </c>
      <c r="F3154" s="42">
        <v>5611.2769950000002</v>
      </c>
      <c r="G3154" s="42" t="s">
        <v>14</v>
      </c>
      <c r="H3154" s="42" t="s">
        <v>15</v>
      </c>
      <c r="I3154" s="42" t="s">
        <v>16</v>
      </c>
      <c r="J3154" s="42" t="s">
        <v>15</v>
      </c>
      <c r="K3154" s="42" t="s">
        <v>16</v>
      </c>
    </row>
    <row r="3155" spans="1:11" ht="18" customHeight="1" x14ac:dyDescent="0.3">
      <c r="A3155" s="42" t="s">
        <v>249</v>
      </c>
      <c r="B3155" s="42" t="s">
        <v>1424</v>
      </c>
      <c r="C3155" s="42" t="s">
        <v>44</v>
      </c>
      <c r="D3155" s="42" t="s">
        <v>176</v>
      </c>
      <c r="E3155" s="42" t="s">
        <v>13</v>
      </c>
      <c r="F3155" s="42">
        <v>2010.7230050000001</v>
      </c>
      <c r="G3155" s="42" t="s">
        <v>14</v>
      </c>
      <c r="H3155" s="42" t="s">
        <v>15</v>
      </c>
      <c r="I3155" s="42" t="s">
        <v>16</v>
      </c>
      <c r="J3155" s="42" t="s">
        <v>15</v>
      </c>
      <c r="K3155" s="42" t="s">
        <v>16</v>
      </c>
    </row>
    <row r="3156" spans="1:11" ht="18" customHeight="1" x14ac:dyDescent="0.3">
      <c r="A3156" s="42" t="s">
        <v>249</v>
      </c>
      <c r="B3156" s="42" t="s">
        <v>1425</v>
      </c>
      <c r="C3156" s="42" t="s">
        <v>44</v>
      </c>
      <c r="D3156" s="42" t="s">
        <v>52</v>
      </c>
      <c r="E3156" s="42" t="s">
        <v>13</v>
      </c>
      <c r="F3156" s="42">
        <v>2219.1390390000001</v>
      </c>
      <c r="G3156" s="42" t="s">
        <v>14</v>
      </c>
      <c r="H3156" s="42" t="s">
        <v>15</v>
      </c>
      <c r="I3156" s="42" t="s">
        <v>16</v>
      </c>
      <c r="J3156" s="42" t="s">
        <v>15</v>
      </c>
      <c r="K3156" s="42" t="s">
        <v>16</v>
      </c>
    </row>
    <row r="3157" spans="1:11" ht="18" customHeight="1" x14ac:dyDescent="0.3">
      <c r="A3157" s="42" t="s">
        <v>249</v>
      </c>
      <c r="B3157" s="42" t="s">
        <v>1425</v>
      </c>
      <c r="C3157" s="42" t="s">
        <v>44</v>
      </c>
      <c r="D3157" s="42" t="s">
        <v>176</v>
      </c>
      <c r="E3157" s="42" t="s">
        <v>13</v>
      </c>
      <c r="F3157" s="42">
        <v>799.86096110000005</v>
      </c>
      <c r="G3157" s="42" t="s">
        <v>14</v>
      </c>
      <c r="H3157" s="42" t="s">
        <v>15</v>
      </c>
      <c r="I3157" s="42" t="s">
        <v>16</v>
      </c>
      <c r="J3157" s="42" t="s">
        <v>15</v>
      </c>
      <c r="K3157" s="42" t="s">
        <v>16</v>
      </c>
    </row>
    <row r="3158" spans="1:11" ht="18" customHeight="1" x14ac:dyDescent="0.3">
      <c r="A3158" s="42" t="s">
        <v>249</v>
      </c>
      <c r="B3158" s="42" t="s">
        <v>1426</v>
      </c>
      <c r="C3158" s="42" t="s">
        <v>44</v>
      </c>
      <c r="D3158" s="42" t="s">
        <v>52</v>
      </c>
      <c r="E3158" s="42" t="s">
        <v>13</v>
      </c>
      <c r="F3158" s="42">
        <v>22963.352780000001</v>
      </c>
      <c r="G3158" s="42" t="s">
        <v>14</v>
      </c>
      <c r="H3158" s="42" t="s">
        <v>15</v>
      </c>
      <c r="I3158" s="42" t="s">
        <v>16</v>
      </c>
      <c r="J3158" s="42" t="s">
        <v>15</v>
      </c>
      <c r="K3158" s="42" t="s">
        <v>16</v>
      </c>
    </row>
    <row r="3159" spans="1:11" ht="18" customHeight="1" x14ac:dyDescent="0.3">
      <c r="A3159" s="42" t="s">
        <v>249</v>
      </c>
      <c r="B3159" s="42" t="s">
        <v>1426</v>
      </c>
      <c r="C3159" s="42" t="s">
        <v>44</v>
      </c>
      <c r="D3159" s="42" t="s">
        <v>176</v>
      </c>
      <c r="E3159" s="42" t="s">
        <v>13</v>
      </c>
      <c r="F3159" s="42">
        <v>9783.6472200000007</v>
      </c>
      <c r="G3159" s="42" t="s">
        <v>14</v>
      </c>
      <c r="H3159" s="42" t="s">
        <v>15</v>
      </c>
      <c r="I3159" s="42" t="s">
        <v>16</v>
      </c>
      <c r="J3159" s="42" t="s">
        <v>15</v>
      </c>
      <c r="K3159" s="42" t="s">
        <v>16</v>
      </c>
    </row>
    <row r="3160" spans="1:11" ht="18" customHeight="1" x14ac:dyDescent="0.3">
      <c r="A3160" s="42" t="s">
        <v>249</v>
      </c>
      <c r="B3160" s="42" t="s">
        <v>1428</v>
      </c>
      <c r="C3160" s="42" t="s">
        <v>44</v>
      </c>
      <c r="D3160" s="42" t="s">
        <v>52</v>
      </c>
      <c r="E3160" s="42" t="s">
        <v>13</v>
      </c>
      <c r="F3160" s="42">
        <v>3055.8875600000001</v>
      </c>
      <c r="G3160" s="42" t="s">
        <v>14</v>
      </c>
      <c r="H3160" s="42" t="s">
        <v>15</v>
      </c>
      <c r="I3160" s="42" t="s">
        <v>16</v>
      </c>
      <c r="J3160" s="42" t="s">
        <v>15</v>
      </c>
      <c r="K3160" s="42" t="s">
        <v>16</v>
      </c>
    </row>
    <row r="3161" spans="1:11" ht="18" customHeight="1" x14ac:dyDescent="0.3">
      <c r="A3161" s="42" t="s">
        <v>249</v>
      </c>
      <c r="B3161" s="42" t="s">
        <v>1428</v>
      </c>
      <c r="C3161" s="42" t="s">
        <v>44</v>
      </c>
      <c r="D3161" s="42" t="s">
        <v>176</v>
      </c>
      <c r="E3161" s="42" t="s">
        <v>13</v>
      </c>
      <c r="F3161" s="42">
        <v>1119.1124400000001</v>
      </c>
      <c r="G3161" s="42" t="s">
        <v>14</v>
      </c>
      <c r="H3161" s="42" t="s">
        <v>15</v>
      </c>
      <c r="I3161" s="42" t="s">
        <v>16</v>
      </c>
      <c r="J3161" s="42" t="s">
        <v>15</v>
      </c>
      <c r="K3161" s="42" t="s">
        <v>16</v>
      </c>
    </row>
    <row r="3162" spans="1:11" ht="18" customHeight="1" x14ac:dyDescent="0.3">
      <c r="A3162" s="42" t="s">
        <v>249</v>
      </c>
      <c r="B3162" s="42" t="s">
        <v>1429</v>
      </c>
      <c r="C3162" s="42" t="s">
        <v>44</v>
      </c>
      <c r="D3162" s="42" t="s">
        <v>52</v>
      </c>
      <c r="E3162" s="42" t="s">
        <v>13</v>
      </c>
      <c r="F3162" s="42">
        <v>7937.166862</v>
      </c>
      <c r="G3162" s="42" t="s">
        <v>14</v>
      </c>
      <c r="H3162" s="42" t="s">
        <v>15</v>
      </c>
      <c r="I3162" s="42" t="s">
        <v>16</v>
      </c>
      <c r="J3162" s="42" t="s">
        <v>15</v>
      </c>
      <c r="K3162" s="42" t="s">
        <v>16</v>
      </c>
    </row>
    <row r="3163" spans="1:11" ht="18" customHeight="1" x14ac:dyDescent="0.3">
      <c r="A3163" s="42" t="s">
        <v>249</v>
      </c>
      <c r="B3163" s="42" t="s">
        <v>1429</v>
      </c>
      <c r="C3163" s="42" t="s">
        <v>44</v>
      </c>
      <c r="D3163" s="42" t="s">
        <v>176</v>
      </c>
      <c r="E3163" s="42" t="s">
        <v>13</v>
      </c>
      <c r="F3163" s="42">
        <v>3849.833138</v>
      </c>
      <c r="G3163" s="42" t="s">
        <v>14</v>
      </c>
      <c r="H3163" s="42" t="s">
        <v>15</v>
      </c>
      <c r="I3163" s="42" t="s">
        <v>16</v>
      </c>
      <c r="J3163" s="42" t="s">
        <v>15</v>
      </c>
      <c r="K3163" s="42" t="s">
        <v>16</v>
      </c>
    </row>
    <row r="3164" spans="1:11" ht="18" customHeight="1" x14ac:dyDescent="0.3">
      <c r="A3164" s="42" t="s">
        <v>249</v>
      </c>
      <c r="B3164" s="42" t="s">
        <v>1430</v>
      </c>
      <c r="C3164" s="42" t="s">
        <v>44</v>
      </c>
      <c r="D3164" s="42" t="s">
        <v>52</v>
      </c>
      <c r="E3164" s="42" t="s">
        <v>13</v>
      </c>
      <c r="F3164" s="42">
        <v>15710.42907</v>
      </c>
      <c r="G3164" s="42" t="s">
        <v>14</v>
      </c>
      <c r="H3164" s="42" t="s">
        <v>15</v>
      </c>
      <c r="I3164" s="42" t="s">
        <v>16</v>
      </c>
      <c r="J3164" s="42" t="s">
        <v>15</v>
      </c>
      <c r="K3164" s="42" t="s">
        <v>16</v>
      </c>
    </row>
    <row r="3165" spans="1:11" ht="18" customHeight="1" x14ac:dyDescent="0.3">
      <c r="A3165" s="42" t="s">
        <v>249</v>
      </c>
      <c r="B3165" s="42" t="s">
        <v>1430</v>
      </c>
      <c r="C3165" s="42" t="s">
        <v>44</v>
      </c>
      <c r="D3165" s="42" t="s">
        <v>176</v>
      </c>
      <c r="E3165" s="42" t="s">
        <v>13</v>
      </c>
      <c r="F3165" s="42">
        <v>6540.5709290000004</v>
      </c>
      <c r="G3165" s="42" t="s">
        <v>14</v>
      </c>
      <c r="H3165" s="42" t="s">
        <v>15</v>
      </c>
      <c r="I3165" s="42" t="s">
        <v>16</v>
      </c>
      <c r="J3165" s="42" t="s">
        <v>15</v>
      </c>
      <c r="K3165" s="42" t="s">
        <v>16</v>
      </c>
    </row>
    <row r="3166" spans="1:11" ht="18" customHeight="1" x14ac:dyDescent="0.3">
      <c r="A3166" s="42" t="s">
        <v>249</v>
      </c>
      <c r="B3166" s="42" t="s">
        <v>1431</v>
      </c>
      <c r="C3166" s="42" t="s">
        <v>44</v>
      </c>
      <c r="D3166" s="42" t="s">
        <v>52</v>
      </c>
      <c r="E3166" s="42" t="s">
        <v>13</v>
      </c>
      <c r="F3166" s="42">
        <v>5086.2984589999996</v>
      </c>
      <c r="G3166" s="42" t="s">
        <v>14</v>
      </c>
      <c r="H3166" s="42" t="s">
        <v>15</v>
      </c>
      <c r="I3166" s="42" t="s">
        <v>16</v>
      </c>
      <c r="J3166" s="42" t="s">
        <v>15</v>
      </c>
      <c r="K3166" s="42" t="s">
        <v>16</v>
      </c>
    </row>
    <row r="3167" spans="1:11" ht="18" customHeight="1" x14ac:dyDescent="0.3">
      <c r="A3167" s="42" t="s">
        <v>249</v>
      </c>
      <c r="B3167" s="42" t="s">
        <v>1431</v>
      </c>
      <c r="C3167" s="42" t="s">
        <v>44</v>
      </c>
      <c r="D3167" s="42" t="s">
        <v>176</v>
      </c>
      <c r="E3167" s="42" t="s">
        <v>13</v>
      </c>
      <c r="F3167" s="42">
        <v>2209.7015409999999</v>
      </c>
      <c r="G3167" s="42" t="s">
        <v>14</v>
      </c>
      <c r="H3167" s="42" t="s">
        <v>15</v>
      </c>
      <c r="I3167" s="42" t="s">
        <v>16</v>
      </c>
      <c r="J3167" s="42" t="s">
        <v>15</v>
      </c>
      <c r="K3167" s="42" t="s">
        <v>16</v>
      </c>
    </row>
    <row r="3168" spans="1:11" ht="18" customHeight="1" x14ac:dyDescent="0.3">
      <c r="A3168" s="42" t="s">
        <v>249</v>
      </c>
      <c r="B3168" s="42" t="s">
        <v>1432</v>
      </c>
      <c r="C3168" s="42" t="s">
        <v>44</v>
      </c>
      <c r="D3168" s="42" t="s">
        <v>52</v>
      </c>
      <c r="E3168" s="42" t="s">
        <v>13</v>
      </c>
      <c r="F3168" s="42">
        <v>9224.0094869999994</v>
      </c>
      <c r="G3168" s="42" t="s">
        <v>14</v>
      </c>
      <c r="H3168" s="42" t="s">
        <v>15</v>
      </c>
      <c r="I3168" s="42" t="s">
        <v>16</v>
      </c>
      <c r="J3168" s="42" t="s">
        <v>15</v>
      </c>
      <c r="K3168" s="42" t="s">
        <v>16</v>
      </c>
    </row>
    <row r="3169" spans="1:11" ht="18" customHeight="1" x14ac:dyDescent="0.3">
      <c r="A3169" s="42" t="s">
        <v>249</v>
      </c>
      <c r="B3169" s="42" t="s">
        <v>1432</v>
      </c>
      <c r="C3169" s="42" t="s">
        <v>44</v>
      </c>
      <c r="D3169" s="42" t="s">
        <v>176</v>
      </c>
      <c r="E3169" s="42" t="s">
        <v>13</v>
      </c>
      <c r="F3169" s="42">
        <v>3462.9905130000002</v>
      </c>
      <c r="G3169" s="42" t="s">
        <v>14</v>
      </c>
      <c r="H3169" s="42" t="s">
        <v>15</v>
      </c>
      <c r="I3169" s="42" t="s">
        <v>16</v>
      </c>
      <c r="J3169" s="42" t="s">
        <v>15</v>
      </c>
      <c r="K3169" s="42" t="s">
        <v>16</v>
      </c>
    </row>
    <row r="3170" spans="1:11" ht="18" customHeight="1" x14ac:dyDescent="0.3">
      <c r="A3170" s="42" t="s">
        <v>250</v>
      </c>
      <c r="B3170" s="42" t="s">
        <v>1421</v>
      </c>
      <c r="C3170" s="42" t="s">
        <v>27</v>
      </c>
      <c r="D3170" s="42" t="s">
        <v>78</v>
      </c>
      <c r="E3170" s="42" t="s">
        <v>32</v>
      </c>
      <c r="F3170" s="42">
        <v>11899</v>
      </c>
      <c r="G3170" s="42" t="s">
        <v>33</v>
      </c>
      <c r="H3170" s="42" t="s">
        <v>15</v>
      </c>
      <c r="I3170" s="42" t="s">
        <v>16</v>
      </c>
      <c r="J3170" s="42" t="s">
        <v>15</v>
      </c>
      <c r="K3170" s="42" t="s">
        <v>16</v>
      </c>
    </row>
    <row r="3171" spans="1:11" ht="18" customHeight="1" x14ac:dyDescent="0.3">
      <c r="A3171" s="42" t="s">
        <v>250</v>
      </c>
      <c r="B3171" s="42" t="s">
        <v>1422</v>
      </c>
      <c r="C3171" s="42" t="s">
        <v>27</v>
      </c>
      <c r="D3171" s="42" t="s">
        <v>78</v>
      </c>
      <c r="E3171" s="42" t="s">
        <v>32</v>
      </c>
      <c r="F3171" s="42">
        <v>12042</v>
      </c>
      <c r="G3171" s="42" t="s">
        <v>33</v>
      </c>
      <c r="H3171" s="42" t="s">
        <v>15</v>
      </c>
      <c r="I3171" s="42" t="s">
        <v>16</v>
      </c>
      <c r="J3171" s="42" t="s">
        <v>15</v>
      </c>
      <c r="K3171" s="42" t="s">
        <v>16</v>
      </c>
    </row>
    <row r="3172" spans="1:11" ht="18" customHeight="1" x14ac:dyDescent="0.3">
      <c r="A3172" s="42" t="s">
        <v>250</v>
      </c>
      <c r="B3172" s="42" t="s">
        <v>1423</v>
      </c>
      <c r="C3172" s="42" t="s">
        <v>27</v>
      </c>
      <c r="D3172" s="42" t="s">
        <v>78</v>
      </c>
      <c r="E3172" s="42" t="s">
        <v>32</v>
      </c>
      <c r="F3172" s="42">
        <v>15411</v>
      </c>
      <c r="G3172" s="42" t="s">
        <v>33</v>
      </c>
      <c r="H3172" s="42" t="s">
        <v>15</v>
      </c>
      <c r="I3172" s="42" t="s">
        <v>16</v>
      </c>
      <c r="J3172" s="42" t="s">
        <v>15</v>
      </c>
      <c r="K3172" s="42" t="s">
        <v>16</v>
      </c>
    </row>
    <row r="3173" spans="1:11" ht="18" customHeight="1" x14ac:dyDescent="0.3">
      <c r="A3173" s="42" t="s">
        <v>250</v>
      </c>
      <c r="B3173" s="42" t="s">
        <v>1424</v>
      </c>
      <c r="C3173" s="42" t="s">
        <v>27</v>
      </c>
      <c r="D3173" s="42" t="s">
        <v>78</v>
      </c>
      <c r="E3173" s="42" t="s">
        <v>32</v>
      </c>
      <c r="F3173" s="42">
        <v>16167</v>
      </c>
      <c r="G3173" s="42" t="s">
        <v>33</v>
      </c>
      <c r="H3173" s="42" t="s">
        <v>15</v>
      </c>
      <c r="I3173" s="42" t="s">
        <v>16</v>
      </c>
      <c r="J3173" s="42" t="s">
        <v>15</v>
      </c>
      <c r="K3173" s="42" t="s">
        <v>16</v>
      </c>
    </row>
    <row r="3174" spans="1:11" ht="18" customHeight="1" x14ac:dyDescent="0.3">
      <c r="A3174" s="42" t="s">
        <v>250</v>
      </c>
      <c r="B3174" s="42" t="s">
        <v>1425</v>
      </c>
      <c r="C3174" s="42" t="s">
        <v>27</v>
      </c>
      <c r="D3174" s="42" t="s">
        <v>78</v>
      </c>
      <c r="E3174" s="42" t="s">
        <v>32</v>
      </c>
      <c r="F3174" s="42">
        <v>15411</v>
      </c>
      <c r="G3174" s="42" t="s">
        <v>33</v>
      </c>
      <c r="H3174" s="42" t="s">
        <v>15</v>
      </c>
      <c r="I3174" s="42" t="s">
        <v>16</v>
      </c>
      <c r="J3174" s="42" t="s">
        <v>15</v>
      </c>
      <c r="K3174" s="42" t="s">
        <v>16</v>
      </c>
    </row>
    <row r="3175" spans="1:11" ht="18" customHeight="1" x14ac:dyDescent="0.3">
      <c r="A3175" s="42" t="s">
        <v>250</v>
      </c>
      <c r="B3175" s="42" t="s">
        <v>1426</v>
      </c>
      <c r="C3175" s="42" t="s">
        <v>27</v>
      </c>
      <c r="D3175" s="42" t="s">
        <v>78</v>
      </c>
      <c r="E3175" s="42" t="s">
        <v>32</v>
      </c>
      <c r="F3175" s="42">
        <v>15485</v>
      </c>
      <c r="G3175" s="42" t="s">
        <v>33</v>
      </c>
      <c r="H3175" s="42" t="s">
        <v>15</v>
      </c>
      <c r="I3175" s="42" t="s">
        <v>16</v>
      </c>
      <c r="J3175" s="42" t="s">
        <v>15</v>
      </c>
      <c r="K3175" s="42" t="s">
        <v>16</v>
      </c>
    </row>
    <row r="3176" spans="1:11" ht="18" customHeight="1" x14ac:dyDescent="0.3">
      <c r="A3176" s="42" t="s">
        <v>250</v>
      </c>
      <c r="B3176" s="42" t="s">
        <v>1427</v>
      </c>
      <c r="C3176" s="42" t="s">
        <v>27</v>
      </c>
      <c r="D3176" s="42" t="s">
        <v>78</v>
      </c>
      <c r="E3176" s="42" t="s">
        <v>32</v>
      </c>
      <c r="F3176" s="42">
        <v>16745</v>
      </c>
      <c r="G3176" s="42" t="s">
        <v>33</v>
      </c>
      <c r="H3176" s="42" t="s">
        <v>15</v>
      </c>
      <c r="I3176" s="42" t="s">
        <v>16</v>
      </c>
      <c r="J3176" s="42" t="s">
        <v>15</v>
      </c>
      <c r="K3176" s="42" t="s">
        <v>16</v>
      </c>
    </row>
    <row r="3177" spans="1:11" ht="18" customHeight="1" x14ac:dyDescent="0.3">
      <c r="A3177" s="42" t="s">
        <v>250</v>
      </c>
      <c r="B3177" s="42" t="s">
        <v>1428</v>
      </c>
      <c r="C3177" s="42" t="s">
        <v>27</v>
      </c>
      <c r="D3177" s="42" t="s">
        <v>78</v>
      </c>
      <c r="E3177" s="42" t="s">
        <v>32</v>
      </c>
      <c r="F3177" s="42">
        <v>16080</v>
      </c>
      <c r="G3177" s="42" t="s">
        <v>33</v>
      </c>
      <c r="H3177" s="42" t="s">
        <v>15</v>
      </c>
      <c r="I3177" s="42" t="s">
        <v>16</v>
      </c>
      <c r="J3177" s="42" t="s">
        <v>15</v>
      </c>
      <c r="K3177" s="42" t="s">
        <v>16</v>
      </c>
    </row>
    <row r="3178" spans="1:11" ht="18" customHeight="1" x14ac:dyDescent="0.3">
      <c r="A3178" s="42" t="s">
        <v>250</v>
      </c>
      <c r="B3178" s="42" t="s">
        <v>1429</v>
      </c>
      <c r="C3178" s="42" t="s">
        <v>27</v>
      </c>
      <c r="D3178" s="42" t="s">
        <v>78</v>
      </c>
      <c r="E3178" s="42" t="s">
        <v>32</v>
      </c>
      <c r="F3178" s="42">
        <v>18005</v>
      </c>
      <c r="G3178" s="42" t="s">
        <v>33</v>
      </c>
      <c r="H3178" s="42" t="s">
        <v>15</v>
      </c>
      <c r="I3178" s="42" t="s">
        <v>16</v>
      </c>
      <c r="J3178" s="42" t="s">
        <v>15</v>
      </c>
      <c r="K3178" s="42" t="s">
        <v>16</v>
      </c>
    </row>
    <row r="3179" spans="1:11" ht="18" customHeight="1" x14ac:dyDescent="0.3">
      <c r="A3179" s="42" t="s">
        <v>250</v>
      </c>
      <c r="B3179" s="42" t="s">
        <v>1430</v>
      </c>
      <c r="C3179" s="42" t="s">
        <v>27</v>
      </c>
      <c r="D3179" s="42" t="s">
        <v>78</v>
      </c>
      <c r="E3179" s="42" t="s">
        <v>32</v>
      </c>
      <c r="F3179" s="42">
        <v>16736</v>
      </c>
      <c r="G3179" s="42" t="s">
        <v>33</v>
      </c>
      <c r="H3179" s="42" t="s">
        <v>15</v>
      </c>
      <c r="I3179" s="42" t="s">
        <v>16</v>
      </c>
      <c r="J3179" s="42" t="s">
        <v>15</v>
      </c>
      <c r="K3179" s="42" t="s">
        <v>16</v>
      </c>
    </row>
    <row r="3180" spans="1:11" ht="18" customHeight="1" x14ac:dyDescent="0.3">
      <c r="A3180" s="42" t="s">
        <v>250</v>
      </c>
      <c r="B3180" s="42" t="s">
        <v>1431</v>
      </c>
      <c r="C3180" s="42" t="s">
        <v>27</v>
      </c>
      <c r="D3180" s="42" t="s">
        <v>78</v>
      </c>
      <c r="E3180" s="42" t="s">
        <v>32</v>
      </c>
      <c r="F3180" s="42">
        <v>15671</v>
      </c>
      <c r="G3180" s="42" t="s">
        <v>33</v>
      </c>
      <c r="H3180" s="42" t="s">
        <v>15</v>
      </c>
      <c r="I3180" s="42" t="s">
        <v>16</v>
      </c>
      <c r="J3180" s="42" t="s">
        <v>15</v>
      </c>
      <c r="K3180" s="42" t="s">
        <v>16</v>
      </c>
    </row>
    <row r="3181" spans="1:11" ht="18" customHeight="1" x14ac:dyDescent="0.3">
      <c r="A3181" s="42" t="s">
        <v>250</v>
      </c>
      <c r="B3181" s="42" t="s">
        <v>1432</v>
      </c>
      <c r="C3181" s="42" t="s">
        <v>27</v>
      </c>
      <c r="D3181" s="42" t="s">
        <v>78</v>
      </c>
      <c r="E3181" s="42" t="s">
        <v>32</v>
      </c>
      <c r="F3181" s="42">
        <v>17280</v>
      </c>
      <c r="G3181" s="42" t="s">
        <v>33</v>
      </c>
      <c r="H3181" s="42" t="s">
        <v>15</v>
      </c>
      <c r="I3181" s="42" t="s">
        <v>16</v>
      </c>
      <c r="J3181" s="42" t="s">
        <v>15</v>
      </c>
      <c r="K3181" s="42" t="s">
        <v>16</v>
      </c>
    </row>
    <row r="3182" spans="1:11" ht="18" customHeight="1" x14ac:dyDescent="0.3">
      <c r="A3182" s="42" t="s">
        <v>1321</v>
      </c>
      <c r="B3182" s="42" t="s">
        <v>1432</v>
      </c>
      <c r="C3182" s="42" t="s">
        <v>18</v>
      </c>
      <c r="D3182" s="42" t="s">
        <v>1322</v>
      </c>
      <c r="E3182" s="42" t="s">
        <v>20</v>
      </c>
      <c r="F3182" s="42">
        <v>25194.3</v>
      </c>
      <c r="G3182" s="42" t="s">
        <v>21</v>
      </c>
      <c r="H3182" s="42" t="s">
        <v>15</v>
      </c>
      <c r="I3182" s="42" t="s">
        <v>22</v>
      </c>
      <c r="J3182" s="42">
        <v>91.8</v>
      </c>
      <c r="K3182" s="42" t="s">
        <v>23</v>
      </c>
    </row>
    <row r="3183" spans="1:11" ht="18" customHeight="1" x14ac:dyDescent="0.3">
      <c r="A3183" s="42" t="s">
        <v>251</v>
      </c>
      <c r="B3183" s="42" t="s">
        <v>1421</v>
      </c>
      <c r="C3183" s="42" t="s">
        <v>44</v>
      </c>
      <c r="D3183" s="42" t="s">
        <v>44</v>
      </c>
      <c r="E3183" s="42" t="s">
        <v>13</v>
      </c>
      <c r="F3183" s="42">
        <v>882395</v>
      </c>
      <c r="G3183" s="42" t="s">
        <v>14</v>
      </c>
      <c r="H3183" s="42" t="s">
        <v>15</v>
      </c>
      <c r="I3183" s="42" t="s">
        <v>16</v>
      </c>
      <c r="J3183" s="42" t="s">
        <v>15</v>
      </c>
      <c r="K3183" s="42" t="s">
        <v>16</v>
      </c>
    </row>
    <row r="3184" spans="1:11" ht="18" customHeight="1" x14ac:dyDescent="0.3">
      <c r="A3184" s="42" t="s">
        <v>251</v>
      </c>
      <c r="B3184" s="42" t="s">
        <v>1422</v>
      </c>
      <c r="C3184" s="42" t="s">
        <v>44</v>
      </c>
      <c r="D3184" s="42" t="s">
        <v>44</v>
      </c>
      <c r="E3184" s="42" t="s">
        <v>13</v>
      </c>
      <c r="F3184" s="42">
        <v>819234</v>
      </c>
      <c r="G3184" s="42" t="s">
        <v>14</v>
      </c>
      <c r="H3184" s="42" t="s">
        <v>15</v>
      </c>
      <c r="I3184" s="42" t="s">
        <v>16</v>
      </c>
      <c r="J3184" s="42" t="s">
        <v>15</v>
      </c>
      <c r="K3184" s="42" t="s">
        <v>16</v>
      </c>
    </row>
    <row r="3185" spans="1:11" ht="18" customHeight="1" x14ac:dyDescent="0.3">
      <c r="A3185" s="42" t="s">
        <v>251</v>
      </c>
      <c r="B3185" s="42" t="s">
        <v>1423</v>
      </c>
      <c r="C3185" s="42" t="s">
        <v>44</v>
      </c>
      <c r="D3185" s="42" t="s">
        <v>44</v>
      </c>
      <c r="E3185" s="42" t="s">
        <v>13</v>
      </c>
      <c r="F3185" s="42">
        <v>749677</v>
      </c>
      <c r="G3185" s="42" t="s">
        <v>14</v>
      </c>
      <c r="H3185" s="42" t="s">
        <v>15</v>
      </c>
      <c r="I3185" s="42" t="s">
        <v>16</v>
      </c>
      <c r="J3185" s="42" t="s">
        <v>15</v>
      </c>
      <c r="K3185" s="42" t="s">
        <v>16</v>
      </c>
    </row>
    <row r="3186" spans="1:11" ht="18" customHeight="1" x14ac:dyDescent="0.3">
      <c r="A3186" s="42" t="s">
        <v>251</v>
      </c>
      <c r="B3186" s="42" t="s">
        <v>1424</v>
      </c>
      <c r="C3186" s="42" t="s">
        <v>44</v>
      </c>
      <c r="D3186" s="42" t="s">
        <v>44</v>
      </c>
      <c r="E3186" s="42" t="s">
        <v>13</v>
      </c>
      <c r="F3186" s="42">
        <v>662316</v>
      </c>
      <c r="G3186" s="42" t="s">
        <v>14</v>
      </c>
      <c r="H3186" s="42" t="s">
        <v>15</v>
      </c>
      <c r="I3186" s="42" t="s">
        <v>16</v>
      </c>
      <c r="J3186" s="42" t="s">
        <v>15</v>
      </c>
      <c r="K3186" s="42" t="s">
        <v>16</v>
      </c>
    </row>
    <row r="3187" spans="1:11" ht="18" customHeight="1" x14ac:dyDescent="0.3">
      <c r="A3187" s="42" t="s">
        <v>251</v>
      </c>
      <c r="B3187" s="42" t="s">
        <v>1425</v>
      </c>
      <c r="C3187" s="42" t="s">
        <v>44</v>
      </c>
      <c r="D3187" s="42" t="s">
        <v>44</v>
      </c>
      <c r="E3187" s="42" t="s">
        <v>13</v>
      </c>
      <c r="F3187" s="42">
        <v>714574</v>
      </c>
      <c r="G3187" s="42" t="s">
        <v>14</v>
      </c>
      <c r="H3187" s="42" t="s">
        <v>15</v>
      </c>
      <c r="I3187" s="42" t="s">
        <v>16</v>
      </c>
      <c r="J3187" s="42" t="s">
        <v>15</v>
      </c>
      <c r="K3187" s="42" t="s">
        <v>16</v>
      </c>
    </row>
    <row r="3188" spans="1:11" ht="18" customHeight="1" x14ac:dyDescent="0.3">
      <c r="A3188" s="42" t="s">
        <v>251</v>
      </c>
      <c r="B3188" s="42" t="s">
        <v>1427</v>
      </c>
      <c r="C3188" s="42" t="s">
        <v>44</v>
      </c>
      <c r="D3188" s="42" t="s">
        <v>44</v>
      </c>
      <c r="E3188" s="42" t="s">
        <v>13</v>
      </c>
      <c r="F3188" s="42">
        <v>43954</v>
      </c>
      <c r="G3188" s="42" t="s">
        <v>14</v>
      </c>
      <c r="H3188" s="42" t="s">
        <v>15</v>
      </c>
      <c r="I3188" s="42" t="s">
        <v>16</v>
      </c>
      <c r="J3188" s="42" t="s">
        <v>15</v>
      </c>
      <c r="K3188" s="42" t="s">
        <v>16</v>
      </c>
    </row>
    <row r="3189" spans="1:11" ht="18" customHeight="1" x14ac:dyDescent="0.3">
      <c r="A3189" s="42" t="s">
        <v>251</v>
      </c>
      <c r="B3189" s="42" t="s">
        <v>1428</v>
      </c>
      <c r="C3189" s="42" t="s">
        <v>44</v>
      </c>
      <c r="D3189" s="42" t="s">
        <v>44</v>
      </c>
      <c r="E3189" s="42" t="s">
        <v>13</v>
      </c>
      <c r="F3189" s="42">
        <v>831531</v>
      </c>
      <c r="G3189" s="42" t="s">
        <v>14</v>
      </c>
      <c r="H3189" s="42" t="s">
        <v>15</v>
      </c>
      <c r="I3189" s="42" t="s">
        <v>16</v>
      </c>
      <c r="J3189" s="42" t="s">
        <v>15</v>
      </c>
      <c r="K3189" s="42" t="s">
        <v>16</v>
      </c>
    </row>
    <row r="3190" spans="1:11" ht="18" customHeight="1" x14ac:dyDescent="0.3">
      <c r="A3190" s="42" t="s">
        <v>251</v>
      </c>
      <c r="B3190" s="42" t="s">
        <v>1429</v>
      </c>
      <c r="C3190" s="42" t="s">
        <v>44</v>
      </c>
      <c r="D3190" s="42" t="s">
        <v>44</v>
      </c>
      <c r="E3190" s="42" t="s">
        <v>13</v>
      </c>
      <c r="F3190" s="42">
        <v>639176</v>
      </c>
      <c r="G3190" s="42" t="s">
        <v>14</v>
      </c>
      <c r="H3190" s="42" t="s">
        <v>15</v>
      </c>
      <c r="I3190" s="42" t="s">
        <v>16</v>
      </c>
      <c r="J3190" s="42" t="s">
        <v>15</v>
      </c>
      <c r="K3190" s="42" t="s">
        <v>16</v>
      </c>
    </row>
    <row r="3191" spans="1:11" ht="18" customHeight="1" x14ac:dyDescent="0.3">
      <c r="A3191" s="42" t="s">
        <v>251</v>
      </c>
      <c r="B3191" s="42" t="s">
        <v>1430</v>
      </c>
      <c r="C3191" s="42" t="s">
        <v>44</v>
      </c>
      <c r="D3191" s="42" t="s">
        <v>44</v>
      </c>
      <c r="E3191" s="42" t="s">
        <v>13</v>
      </c>
      <c r="F3191" s="42">
        <v>829695</v>
      </c>
      <c r="G3191" s="42" t="s">
        <v>14</v>
      </c>
      <c r="H3191" s="42" t="s">
        <v>15</v>
      </c>
      <c r="I3191" s="42" t="s">
        <v>16</v>
      </c>
      <c r="J3191" s="42" t="s">
        <v>15</v>
      </c>
      <c r="K3191" s="42" t="s">
        <v>16</v>
      </c>
    </row>
    <row r="3192" spans="1:11" ht="18" customHeight="1" x14ac:dyDescent="0.3">
      <c r="A3192" s="42" t="s">
        <v>251</v>
      </c>
      <c r="B3192" s="42" t="s">
        <v>1431</v>
      </c>
      <c r="C3192" s="42" t="s">
        <v>44</v>
      </c>
      <c r="D3192" s="42" t="s">
        <v>44</v>
      </c>
      <c r="E3192" s="42" t="s">
        <v>13</v>
      </c>
      <c r="F3192" s="42">
        <v>703821</v>
      </c>
      <c r="G3192" s="42" t="s">
        <v>14</v>
      </c>
      <c r="H3192" s="42" t="s">
        <v>15</v>
      </c>
      <c r="I3192" s="42" t="s">
        <v>16</v>
      </c>
      <c r="J3192" s="42" t="s">
        <v>15</v>
      </c>
      <c r="K3192" s="42" t="s">
        <v>16</v>
      </c>
    </row>
    <row r="3193" spans="1:11" ht="18" customHeight="1" x14ac:dyDescent="0.3">
      <c r="A3193" s="42" t="s">
        <v>251</v>
      </c>
      <c r="B3193" s="42" t="s">
        <v>1432</v>
      </c>
      <c r="C3193" s="42" t="s">
        <v>44</v>
      </c>
      <c r="D3193" s="42" t="s">
        <v>44</v>
      </c>
      <c r="E3193" s="42" t="s">
        <v>13</v>
      </c>
      <c r="F3193" s="42">
        <v>796234</v>
      </c>
      <c r="G3193" s="42" t="s">
        <v>14</v>
      </c>
      <c r="H3193" s="42" t="s">
        <v>15</v>
      </c>
      <c r="I3193" s="42" t="s">
        <v>16</v>
      </c>
      <c r="J3193" s="42" t="s">
        <v>15</v>
      </c>
      <c r="K3193" s="42" t="s">
        <v>16</v>
      </c>
    </row>
    <row r="3194" spans="1:11" ht="18" customHeight="1" x14ac:dyDescent="0.3">
      <c r="A3194" s="42" t="s">
        <v>252</v>
      </c>
      <c r="B3194" s="42" t="s">
        <v>1421</v>
      </c>
      <c r="C3194" s="42" t="s">
        <v>27</v>
      </c>
      <c r="D3194" s="42" t="s">
        <v>69</v>
      </c>
      <c r="E3194" s="42" t="s">
        <v>20</v>
      </c>
      <c r="F3194" s="42">
        <v>2633</v>
      </c>
      <c r="G3194" s="42" t="s">
        <v>21</v>
      </c>
      <c r="H3194" s="42" t="s">
        <v>15</v>
      </c>
      <c r="I3194" s="42" t="s">
        <v>70</v>
      </c>
      <c r="J3194" s="42">
        <v>84.62</v>
      </c>
      <c r="K3194" s="42" t="s">
        <v>23</v>
      </c>
    </row>
    <row r="3195" spans="1:11" ht="18" customHeight="1" x14ac:dyDescent="0.3">
      <c r="A3195" s="42" t="s">
        <v>252</v>
      </c>
      <c r="B3195" s="42" t="s">
        <v>1422</v>
      </c>
      <c r="C3195" s="42" t="s">
        <v>27</v>
      </c>
      <c r="D3195" s="42" t="s">
        <v>69</v>
      </c>
      <c r="E3195" s="42" t="s">
        <v>20</v>
      </c>
      <c r="F3195" s="42">
        <v>1186</v>
      </c>
      <c r="G3195" s="42" t="s">
        <v>21</v>
      </c>
      <c r="H3195" s="42" t="s">
        <v>15</v>
      </c>
      <c r="I3195" s="42" t="s">
        <v>70</v>
      </c>
      <c r="J3195" s="42">
        <v>84.62</v>
      </c>
      <c r="K3195" s="42" t="s">
        <v>23</v>
      </c>
    </row>
    <row r="3196" spans="1:11" ht="18" customHeight="1" x14ac:dyDescent="0.3">
      <c r="A3196" s="42" t="s">
        <v>252</v>
      </c>
      <c r="B3196" s="42" t="s">
        <v>1423</v>
      </c>
      <c r="C3196" s="42" t="s">
        <v>27</v>
      </c>
      <c r="D3196" s="42" t="s">
        <v>69</v>
      </c>
      <c r="E3196" s="42" t="s">
        <v>20</v>
      </c>
      <c r="F3196" s="42">
        <v>145</v>
      </c>
      <c r="G3196" s="42" t="s">
        <v>21</v>
      </c>
      <c r="H3196" s="42" t="s">
        <v>15</v>
      </c>
      <c r="I3196" s="42" t="s">
        <v>70</v>
      </c>
      <c r="J3196" s="42">
        <v>84.62</v>
      </c>
      <c r="K3196" s="42" t="s">
        <v>23</v>
      </c>
    </row>
    <row r="3197" spans="1:11" ht="18" customHeight="1" x14ac:dyDescent="0.3">
      <c r="A3197" s="42" t="s">
        <v>252</v>
      </c>
      <c r="B3197" s="42" t="s">
        <v>1424</v>
      </c>
      <c r="C3197" s="42" t="s">
        <v>27</v>
      </c>
      <c r="D3197" s="42" t="s">
        <v>69</v>
      </c>
      <c r="E3197" s="42" t="s">
        <v>20</v>
      </c>
      <c r="F3197" s="42">
        <v>623</v>
      </c>
      <c r="G3197" s="42" t="s">
        <v>21</v>
      </c>
      <c r="H3197" s="42" t="s">
        <v>15</v>
      </c>
      <c r="I3197" s="42" t="s">
        <v>70</v>
      </c>
      <c r="J3197" s="42">
        <v>84.62</v>
      </c>
      <c r="K3197" s="42" t="s">
        <v>23</v>
      </c>
    </row>
    <row r="3198" spans="1:11" ht="18" customHeight="1" x14ac:dyDescent="0.3">
      <c r="A3198" s="42" t="s">
        <v>252</v>
      </c>
      <c r="B3198" s="42" t="s">
        <v>1425</v>
      </c>
      <c r="C3198" s="42" t="s">
        <v>27</v>
      </c>
      <c r="D3198" s="42" t="s">
        <v>69</v>
      </c>
      <c r="E3198" s="42" t="s">
        <v>20</v>
      </c>
      <c r="F3198" s="42">
        <v>531</v>
      </c>
      <c r="G3198" s="42" t="s">
        <v>21</v>
      </c>
      <c r="H3198" s="42" t="s">
        <v>15</v>
      </c>
      <c r="I3198" s="42" t="s">
        <v>70</v>
      </c>
      <c r="J3198" s="42">
        <v>84.62</v>
      </c>
      <c r="K3198" s="42" t="s">
        <v>23</v>
      </c>
    </row>
    <row r="3199" spans="1:11" ht="18" customHeight="1" x14ac:dyDescent="0.3">
      <c r="A3199" s="42" t="s">
        <v>252</v>
      </c>
      <c r="B3199" s="42" t="s">
        <v>1426</v>
      </c>
      <c r="C3199" s="42" t="s">
        <v>27</v>
      </c>
      <c r="D3199" s="42" t="s">
        <v>69</v>
      </c>
      <c r="E3199" s="42" t="s">
        <v>20</v>
      </c>
      <c r="F3199" s="42">
        <v>3162</v>
      </c>
      <c r="G3199" s="42" t="s">
        <v>21</v>
      </c>
      <c r="H3199" s="42" t="s">
        <v>15</v>
      </c>
      <c r="I3199" s="42" t="s">
        <v>70</v>
      </c>
      <c r="J3199" s="42">
        <v>84.62</v>
      </c>
      <c r="K3199" s="42" t="s">
        <v>23</v>
      </c>
    </row>
    <row r="3200" spans="1:11" ht="18" customHeight="1" x14ac:dyDescent="0.3">
      <c r="A3200" s="42" t="s">
        <v>252</v>
      </c>
      <c r="B3200" s="42" t="s">
        <v>1427</v>
      </c>
      <c r="C3200" s="42" t="s">
        <v>27</v>
      </c>
      <c r="D3200" s="42" t="s">
        <v>69</v>
      </c>
      <c r="E3200" s="42" t="s">
        <v>20</v>
      </c>
      <c r="F3200" s="42">
        <v>1487</v>
      </c>
      <c r="G3200" s="42" t="s">
        <v>21</v>
      </c>
      <c r="H3200" s="42" t="s">
        <v>15</v>
      </c>
      <c r="I3200" s="42" t="s">
        <v>70</v>
      </c>
      <c r="J3200" s="42">
        <v>84.62</v>
      </c>
      <c r="K3200" s="42" t="s">
        <v>23</v>
      </c>
    </row>
    <row r="3201" spans="1:11" ht="18" customHeight="1" x14ac:dyDescent="0.3">
      <c r="A3201" s="42" t="s">
        <v>252</v>
      </c>
      <c r="B3201" s="42" t="s">
        <v>1428</v>
      </c>
      <c r="C3201" s="42" t="s">
        <v>27</v>
      </c>
      <c r="D3201" s="42" t="s">
        <v>69</v>
      </c>
      <c r="E3201" s="42" t="s">
        <v>20</v>
      </c>
      <c r="F3201" s="42">
        <v>4230</v>
      </c>
      <c r="G3201" s="42" t="s">
        <v>21</v>
      </c>
      <c r="H3201" s="42" t="s">
        <v>15</v>
      </c>
      <c r="I3201" s="42" t="s">
        <v>70</v>
      </c>
      <c r="J3201" s="42">
        <v>84.62</v>
      </c>
      <c r="K3201" s="42" t="s">
        <v>23</v>
      </c>
    </row>
    <row r="3202" spans="1:11" ht="18" customHeight="1" x14ac:dyDescent="0.3">
      <c r="A3202" s="42" t="s">
        <v>252</v>
      </c>
      <c r="B3202" s="42" t="s">
        <v>1429</v>
      </c>
      <c r="C3202" s="42" t="s">
        <v>27</v>
      </c>
      <c r="D3202" s="42" t="s">
        <v>69</v>
      </c>
      <c r="E3202" s="42" t="s">
        <v>20</v>
      </c>
      <c r="F3202" s="42">
        <v>1684</v>
      </c>
      <c r="G3202" s="42" t="s">
        <v>21</v>
      </c>
      <c r="H3202" s="42" t="s">
        <v>15</v>
      </c>
      <c r="I3202" s="42" t="s">
        <v>70</v>
      </c>
      <c r="J3202" s="42">
        <v>84.62</v>
      </c>
      <c r="K3202" s="42" t="s">
        <v>23</v>
      </c>
    </row>
    <row r="3203" spans="1:11" ht="18" customHeight="1" x14ac:dyDescent="0.3">
      <c r="A3203" s="42" t="s">
        <v>252</v>
      </c>
      <c r="B3203" s="42" t="s">
        <v>1430</v>
      </c>
      <c r="C3203" s="42" t="s">
        <v>27</v>
      </c>
      <c r="D3203" s="42" t="s">
        <v>69</v>
      </c>
      <c r="E3203" s="42" t="s">
        <v>20</v>
      </c>
      <c r="F3203" s="42">
        <v>1904</v>
      </c>
      <c r="G3203" s="42" t="s">
        <v>21</v>
      </c>
      <c r="H3203" s="42" t="s">
        <v>15</v>
      </c>
      <c r="I3203" s="42" t="s">
        <v>70</v>
      </c>
      <c r="J3203" s="42">
        <v>84.62</v>
      </c>
      <c r="K3203" s="42" t="s">
        <v>23</v>
      </c>
    </row>
    <row r="3204" spans="1:11" ht="18" customHeight="1" x14ac:dyDescent="0.3">
      <c r="A3204" s="42" t="s">
        <v>252</v>
      </c>
      <c r="B3204" s="42" t="s">
        <v>1431</v>
      </c>
      <c r="C3204" s="42" t="s">
        <v>27</v>
      </c>
      <c r="D3204" s="42" t="s">
        <v>69</v>
      </c>
      <c r="E3204" s="42" t="s">
        <v>20</v>
      </c>
      <c r="F3204" s="42">
        <v>3185</v>
      </c>
      <c r="G3204" s="42" t="s">
        <v>21</v>
      </c>
      <c r="H3204" s="42" t="s">
        <v>15</v>
      </c>
      <c r="I3204" s="42" t="s">
        <v>70</v>
      </c>
      <c r="J3204" s="42">
        <v>84.62</v>
      </c>
      <c r="K3204" s="42" t="s">
        <v>23</v>
      </c>
    </row>
    <row r="3205" spans="1:11" ht="18" customHeight="1" x14ac:dyDescent="0.3">
      <c r="A3205" s="42" t="s">
        <v>252</v>
      </c>
      <c r="B3205" s="42" t="s">
        <v>1432</v>
      </c>
      <c r="C3205" s="42" t="s">
        <v>27</v>
      </c>
      <c r="D3205" s="42" t="s">
        <v>69</v>
      </c>
      <c r="E3205" s="42" t="s">
        <v>20</v>
      </c>
      <c r="F3205" s="42">
        <v>8081</v>
      </c>
      <c r="G3205" s="42" t="s">
        <v>21</v>
      </c>
      <c r="H3205" s="42" t="s">
        <v>15</v>
      </c>
      <c r="I3205" s="42" t="s">
        <v>70</v>
      </c>
      <c r="J3205" s="42">
        <v>84.62</v>
      </c>
      <c r="K3205" s="42" t="s">
        <v>23</v>
      </c>
    </row>
    <row r="3206" spans="1:11" ht="18" customHeight="1" x14ac:dyDescent="0.3">
      <c r="A3206" s="42" t="s">
        <v>253</v>
      </c>
      <c r="B3206" s="42" t="s">
        <v>1421</v>
      </c>
      <c r="C3206" s="42" t="s">
        <v>27</v>
      </c>
      <c r="D3206" s="42" t="s">
        <v>69</v>
      </c>
      <c r="E3206" s="42" t="s">
        <v>20</v>
      </c>
      <c r="F3206" s="42">
        <v>940</v>
      </c>
      <c r="G3206" s="42" t="s">
        <v>21</v>
      </c>
      <c r="H3206" s="42" t="s">
        <v>15</v>
      </c>
      <c r="I3206" s="42" t="s">
        <v>70</v>
      </c>
      <c r="J3206" s="42">
        <v>84.62</v>
      </c>
      <c r="K3206" s="42" t="s">
        <v>23</v>
      </c>
    </row>
    <row r="3207" spans="1:11" ht="18" customHeight="1" x14ac:dyDescent="0.3">
      <c r="A3207" s="42" t="s">
        <v>253</v>
      </c>
      <c r="B3207" s="42" t="s">
        <v>1422</v>
      </c>
      <c r="C3207" s="42" t="s">
        <v>27</v>
      </c>
      <c r="D3207" s="42" t="s">
        <v>69</v>
      </c>
      <c r="E3207" s="42" t="s">
        <v>20</v>
      </c>
      <c r="F3207" s="42">
        <v>770</v>
      </c>
      <c r="G3207" s="42" t="s">
        <v>21</v>
      </c>
      <c r="H3207" s="42" t="s">
        <v>15</v>
      </c>
      <c r="I3207" s="42" t="s">
        <v>70</v>
      </c>
      <c r="J3207" s="42">
        <v>84.62</v>
      </c>
      <c r="K3207" s="42" t="s">
        <v>23</v>
      </c>
    </row>
    <row r="3208" spans="1:11" ht="18" customHeight="1" x14ac:dyDescent="0.3">
      <c r="A3208" s="42" t="s">
        <v>253</v>
      </c>
      <c r="B3208" s="42" t="s">
        <v>1423</v>
      </c>
      <c r="C3208" s="42" t="s">
        <v>27</v>
      </c>
      <c r="D3208" s="42" t="s">
        <v>69</v>
      </c>
      <c r="E3208" s="42" t="s">
        <v>20</v>
      </c>
      <c r="F3208" s="42">
        <v>480</v>
      </c>
      <c r="G3208" s="42" t="s">
        <v>21</v>
      </c>
      <c r="H3208" s="42" t="s">
        <v>15</v>
      </c>
      <c r="I3208" s="42" t="s">
        <v>70</v>
      </c>
      <c r="J3208" s="42">
        <v>84.62</v>
      </c>
      <c r="K3208" s="42" t="s">
        <v>23</v>
      </c>
    </row>
    <row r="3209" spans="1:11" ht="18" customHeight="1" x14ac:dyDescent="0.3">
      <c r="A3209" s="42" t="s">
        <v>253</v>
      </c>
      <c r="B3209" s="42" t="s">
        <v>1424</v>
      </c>
      <c r="C3209" s="42" t="s">
        <v>27</v>
      </c>
      <c r="D3209" s="42" t="s">
        <v>69</v>
      </c>
      <c r="E3209" s="42" t="s">
        <v>20</v>
      </c>
      <c r="F3209" s="42">
        <v>420</v>
      </c>
      <c r="G3209" s="42" t="s">
        <v>21</v>
      </c>
      <c r="H3209" s="42" t="s">
        <v>15</v>
      </c>
      <c r="I3209" s="42" t="s">
        <v>22</v>
      </c>
      <c r="J3209" s="42">
        <v>84.62</v>
      </c>
      <c r="K3209" s="42" t="s">
        <v>23</v>
      </c>
    </row>
    <row r="3210" spans="1:11" ht="18" customHeight="1" x14ac:dyDescent="0.3">
      <c r="A3210" s="42" t="s">
        <v>253</v>
      </c>
      <c r="B3210" s="42" t="s">
        <v>1425</v>
      </c>
      <c r="C3210" s="42" t="s">
        <v>27</v>
      </c>
      <c r="D3210" s="42" t="s">
        <v>69</v>
      </c>
      <c r="E3210" s="42" t="s">
        <v>20</v>
      </c>
      <c r="F3210" s="42">
        <v>140</v>
      </c>
      <c r="G3210" s="42" t="s">
        <v>21</v>
      </c>
      <c r="H3210" s="42" t="s">
        <v>15</v>
      </c>
      <c r="I3210" s="42" t="s">
        <v>70</v>
      </c>
      <c r="J3210" s="42">
        <v>84.62</v>
      </c>
      <c r="K3210" s="42" t="s">
        <v>23</v>
      </c>
    </row>
    <row r="3211" spans="1:11" ht="18" customHeight="1" x14ac:dyDescent="0.3">
      <c r="A3211" s="42" t="s">
        <v>253</v>
      </c>
      <c r="B3211" s="42" t="s">
        <v>1426</v>
      </c>
      <c r="C3211" s="42" t="s">
        <v>27</v>
      </c>
      <c r="D3211" s="42" t="s">
        <v>69</v>
      </c>
      <c r="E3211" s="42" t="s">
        <v>20</v>
      </c>
      <c r="F3211" s="42">
        <v>3720</v>
      </c>
      <c r="G3211" s="42" t="s">
        <v>21</v>
      </c>
      <c r="H3211" s="42" t="s">
        <v>15</v>
      </c>
      <c r="I3211" s="42" t="s">
        <v>70</v>
      </c>
      <c r="J3211" s="42">
        <v>84.62</v>
      </c>
      <c r="K3211" s="42" t="s">
        <v>23</v>
      </c>
    </row>
    <row r="3212" spans="1:11" ht="18" customHeight="1" x14ac:dyDescent="0.3">
      <c r="A3212" s="42" t="s">
        <v>253</v>
      </c>
      <c r="B3212" s="42" t="s">
        <v>1427</v>
      </c>
      <c r="C3212" s="42" t="s">
        <v>27</v>
      </c>
      <c r="D3212" s="42" t="s">
        <v>69</v>
      </c>
      <c r="E3212" s="42" t="s">
        <v>20</v>
      </c>
      <c r="F3212" s="42">
        <v>4030</v>
      </c>
      <c r="G3212" s="42" t="s">
        <v>21</v>
      </c>
      <c r="H3212" s="42" t="s">
        <v>15</v>
      </c>
      <c r="I3212" s="42" t="s">
        <v>70</v>
      </c>
      <c r="J3212" s="42">
        <v>84.62</v>
      </c>
      <c r="K3212" s="42" t="s">
        <v>23</v>
      </c>
    </row>
    <row r="3213" spans="1:11" ht="18" customHeight="1" x14ac:dyDescent="0.3">
      <c r="A3213" s="42" t="s">
        <v>253</v>
      </c>
      <c r="B3213" s="42" t="s">
        <v>1428</v>
      </c>
      <c r="C3213" s="42" t="s">
        <v>27</v>
      </c>
      <c r="D3213" s="42" t="s">
        <v>69</v>
      </c>
      <c r="E3213" s="42" t="s">
        <v>20</v>
      </c>
      <c r="F3213" s="42">
        <v>3861</v>
      </c>
      <c r="G3213" s="42" t="s">
        <v>21</v>
      </c>
      <c r="H3213" s="42" t="s">
        <v>15</v>
      </c>
      <c r="I3213" s="42" t="s">
        <v>70</v>
      </c>
      <c r="J3213" s="42">
        <v>84.62</v>
      </c>
      <c r="K3213" s="42" t="s">
        <v>23</v>
      </c>
    </row>
    <row r="3214" spans="1:11" ht="18" customHeight="1" x14ac:dyDescent="0.3">
      <c r="A3214" s="42" t="s">
        <v>253</v>
      </c>
      <c r="B3214" s="42" t="s">
        <v>1429</v>
      </c>
      <c r="C3214" s="42" t="s">
        <v>27</v>
      </c>
      <c r="D3214" s="42" t="s">
        <v>69</v>
      </c>
      <c r="E3214" s="42" t="s">
        <v>20</v>
      </c>
      <c r="F3214" s="42">
        <v>4241</v>
      </c>
      <c r="G3214" s="42" t="s">
        <v>21</v>
      </c>
      <c r="H3214" s="42" t="s">
        <v>15</v>
      </c>
      <c r="I3214" s="42" t="s">
        <v>70</v>
      </c>
      <c r="J3214" s="42">
        <v>84.62</v>
      </c>
      <c r="K3214" s="42" t="s">
        <v>23</v>
      </c>
    </row>
    <row r="3215" spans="1:11" ht="18" customHeight="1" x14ac:dyDescent="0.3">
      <c r="A3215" s="42" t="s">
        <v>253</v>
      </c>
      <c r="B3215" s="42" t="s">
        <v>1430</v>
      </c>
      <c r="C3215" s="42" t="s">
        <v>27</v>
      </c>
      <c r="D3215" s="42" t="s">
        <v>69</v>
      </c>
      <c r="E3215" s="42" t="s">
        <v>20</v>
      </c>
      <c r="F3215" s="42">
        <v>6150</v>
      </c>
      <c r="G3215" s="42" t="s">
        <v>21</v>
      </c>
      <c r="H3215" s="42" t="s">
        <v>15</v>
      </c>
      <c r="I3215" s="42" t="s">
        <v>70</v>
      </c>
      <c r="J3215" s="42">
        <v>84.62</v>
      </c>
      <c r="K3215" s="42" t="s">
        <v>23</v>
      </c>
    </row>
    <row r="3216" spans="1:11" ht="18" customHeight="1" x14ac:dyDescent="0.3">
      <c r="A3216" s="42" t="s">
        <v>253</v>
      </c>
      <c r="B3216" s="42" t="s">
        <v>1431</v>
      </c>
      <c r="C3216" s="42" t="s">
        <v>27</v>
      </c>
      <c r="D3216" s="42" t="s">
        <v>69</v>
      </c>
      <c r="E3216" s="42" t="s">
        <v>20</v>
      </c>
      <c r="F3216" s="42">
        <v>5982</v>
      </c>
      <c r="G3216" s="42" t="s">
        <v>21</v>
      </c>
      <c r="H3216" s="42" t="s">
        <v>15</v>
      </c>
      <c r="I3216" s="42" t="s">
        <v>70</v>
      </c>
      <c r="J3216" s="42">
        <v>84.62</v>
      </c>
      <c r="K3216" s="42" t="s">
        <v>23</v>
      </c>
    </row>
    <row r="3217" spans="1:11" ht="18" customHeight="1" x14ac:dyDescent="0.3">
      <c r="A3217" s="42" t="s">
        <v>253</v>
      </c>
      <c r="B3217" s="42" t="s">
        <v>1432</v>
      </c>
      <c r="C3217" s="42" t="s">
        <v>27</v>
      </c>
      <c r="D3217" s="42" t="s">
        <v>69</v>
      </c>
      <c r="E3217" s="42" t="s">
        <v>20</v>
      </c>
      <c r="F3217" s="42">
        <v>7941</v>
      </c>
      <c r="G3217" s="42" t="s">
        <v>21</v>
      </c>
      <c r="H3217" s="42" t="s">
        <v>15</v>
      </c>
      <c r="I3217" s="42" t="s">
        <v>70</v>
      </c>
      <c r="J3217" s="42">
        <v>84.62</v>
      </c>
      <c r="K3217" s="42" t="s">
        <v>23</v>
      </c>
    </row>
    <row r="3218" spans="1:11" ht="18" customHeight="1" x14ac:dyDescent="0.3">
      <c r="A3218" s="42" t="s">
        <v>1050</v>
      </c>
      <c r="B3218" s="42" t="s">
        <v>1421</v>
      </c>
      <c r="C3218" s="42" t="s">
        <v>27</v>
      </c>
      <c r="D3218" s="42" t="s">
        <v>1052</v>
      </c>
      <c r="E3218" s="42" t="s">
        <v>32</v>
      </c>
      <c r="F3218" s="42">
        <v>576.4</v>
      </c>
      <c r="G3218" s="42" t="s">
        <v>33</v>
      </c>
      <c r="H3218" s="42" t="s">
        <v>25</v>
      </c>
      <c r="I3218" s="42" t="s">
        <v>16</v>
      </c>
      <c r="J3218" s="42">
        <v>6.01</v>
      </c>
      <c r="K3218" s="42" t="s">
        <v>34</v>
      </c>
    </row>
    <row r="3219" spans="1:11" ht="18" customHeight="1" x14ac:dyDescent="0.3">
      <c r="A3219" s="42" t="s">
        <v>1050</v>
      </c>
      <c r="B3219" s="42" t="s">
        <v>1421</v>
      </c>
      <c r="C3219" s="42" t="s">
        <v>27</v>
      </c>
      <c r="D3219" s="42" t="s">
        <v>94</v>
      </c>
      <c r="E3219" s="42" t="s">
        <v>32</v>
      </c>
      <c r="F3219" s="42">
        <v>13505.6</v>
      </c>
      <c r="G3219" s="42" t="s">
        <v>33</v>
      </c>
      <c r="H3219" s="42" t="s">
        <v>25</v>
      </c>
      <c r="I3219" s="42" t="s">
        <v>16</v>
      </c>
      <c r="J3219" s="42">
        <v>12.96</v>
      </c>
      <c r="K3219" s="42" t="s">
        <v>34</v>
      </c>
    </row>
    <row r="3220" spans="1:11" ht="18" customHeight="1" x14ac:dyDescent="0.3">
      <c r="A3220" s="42" t="s">
        <v>1050</v>
      </c>
      <c r="B3220" s="42" t="s">
        <v>1421</v>
      </c>
      <c r="C3220" s="42" t="s">
        <v>27</v>
      </c>
      <c r="D3220" s="42" t="s">
        <v>78</v>
      </c>
      <c r="E3220" s="42" t="s">
        <v>32</v>
      </c>
      <c r="F3220" s="42">
        <v>14.61919</v>
      </c>
      <c r="G3220" s="42" t="s">
        <v>33</v>
      </c>
      <c r="H3220" s="42" t="s">
        <v>15</v>
      </c>
      <c r="I3220" s="42" t="s">
        <v>16</v>
      </c>
      <c r="J3220" s="42" t="s">
        <v>15</v>
      </c>
      <c r="K3220" s="42" t="s">
        <v>16</v>
      </c>
    </row>
    <row r="3221" spans="1:11" ht="18" customHeight="1" x14ac:dyDescent="0.3">
      <c r="A3221" s="42" t="s">
        <v>1050</v>
      </c>
      <c r="B3221" s="42" t="s">
        <v>1422</v>
      </c>
      <c r="C3221" s="42" t="s">
        <v>27</v>
      </c>
      <c r="D3221" s="42" t="s">
        <v>1052</v>
      </c>
      <c r="E3221" s="42" t="s">
        <v>32</v>
      </c>
      <c r="F3221" s="42">
        <v>1111.0999999999999</v>
      </c>
      <c r="G3221" s="42" t="s">
        <v>33</v>
      </c>
      <c r="H3221" s="42" t="s">
        <v>25</v>
      </c>
      <c r="I3221" s="42" t="s">
        <v>16</v>
      </c>
      <c r="J3221" s="42">
        <v>4.33</v>
      </c>
      <c r="K3221" s="42" t="s">
        <v>34</v>
      </c>
    </row>
    <row r="3222" spans="1:11" ht="18" customHeight="1" x14ac:dyDescent="0.3">
      <c r="A3222" s="42" t="s">
        <v>1050</v>
      </c>
      <c r="B3222" s="42" t="s">
        <v>1422</v>
      </c>
      <c r="C3222" s="42" t="s">
        <v>27</v>
      </c>
      <c r="D3222" s="42" t="s">
        <v>94</v>
      </c>
      <c r="E3222" s="42" t="s">
        <v>32</v>
      </c>
      <c r="F3222" s="42">
        <v>21798.5</v>
      </c>
      <c r="G3222" s="42" t="s">
        <v>33</v>
      </c>
      <c r="H3222" s="42" t="s">
        <v>25</v>
      </c>
      <c r="I3222" s="42" t="s">
        <v>16</v>
      </c>
      <c r="J3222" s="42">
        <v>12.39</v>
      </c>
      <c r="K3222" s="42" t="s">
        <v>34</v>
      </c>
    </row>
    <row r="3223" spans="1:11" ht="18" customHeight="1" x14ac:dyDescent="0.3">
      <c r="A3223" s="42" t="s">
        <v>1050</v>
      </c>
      <c r="B3223" s="42" t="s">
        <v>1422</v>
      </c>
      <c r="C3223" s="42" t="s">
        <v>27</v>
      </c>
      <c r="D3223" s="42" t="s">
        <v>78</v>
      </c>
      <c r="E3223" s="42" t="s">
        <v>32</v>
      </c>
      <c r="F3223" s="42">
        <v>17.5</v>
      </c>
      <c r="G3223" s="42" t="s">
        <v>33</v>
      </c>
      <c r="H3223" s="42" t="s">
        <v>15</v>
      </c>
      <c r="I3223" s="42" t="s">
        <v>16</v>
      </c>
      <c r="J3223" s="42" t="s">
        <v>15</v>
      </c>
      <c r="K3223" s="42" t="s">
        <v>16</v>
      </c>
    </row>
    <row r="3224" spans="1:11" ht="18" customHeight="1" x14ac:dyDescent="0.3">
      <c r="A3224" s="42" t="s">
        <v>1050</v>
      </c>
      <c r="B3224" s="42" t="s">
        <v>1423</v>
      </c>
      <c r="C3224" s="42" t="s">
        <v>27</v>
      </c>
      <c r="D3224" s="42" t="s">
        <v>1052</v>
      </c>
      <c r="E3224" s="42" t="s">
        <v>32</v>
      </c>
      <c r="F3224" s="42">
        <v>871</v>
      </c>
      <c r="G3224" s="42" t="s">
        <v>33</v>
      </c>
      <c r="H3224" s="42" t="s">
        <v>25</v>
      </c>
      <c r="I3224" s="42" t="s">
        <v>16</v>
      </c>
      <c r="J3224" s="42">
        <v>5.46</v>
      </c>
      <c r="K3224" s="42" t="s">
        <v>34</v>
      </c>
    </row>
    <row r="3225" spans="1:11" ht="18" customHeight="1" x14ac:dyDescent="0.3">
      <c r="A3225" s="42" t="s">
        <v>1050</v>
      </c>
      <c r="B3225" s="42" t="s">
        <v>1423</v>
      </c>
      <c r="C3225" s="42" t="s">
        <v>27</v>
      </c>
      <c r="D3225" s="42" t="s">
        <v>94</v>
      </c>
      <c r="E3225" s="42" t="s">
        <v>32</v>
      </c>
      <c r="F3225" s="42">
        <v>21241.4</v>
      </c>
      <c r="G3225" s="42" t="s">
        <v>33</v>
      </c>
      <c r="H3225" s="42" t="s">
        <v>25</v>
      </c>
      <c r="I3225" s="42" t="s">
        <v>16</v>
      </c>
      <c r="J3225" s="42">
        <v>13.83</v>
      </c>
      <c r="K3225" s="42" t="s">
        <v>34</v>
      </c>
    </row>
    <row r="3226" spans="1:11" ht="18" customHeight="1" x14ac:dyDescent="0.3">
      <c r="A3226" s="42" t="s">
        <v>1050</v>
      </c>
      <c r="B3226" s="42" t="s">
        <v>1424</v>
      </c>
      <c r="C3226" s="42" t="s">
        <v>27</v>
      </c>
      <c r="D3226" s="42" t="s">
        <v>1052</v>
      </c>
      <c r="E3226" s="42" t="s">
        <v>32</v>
      </c>
      <c r="F3226" s="42">
        <v>1371.7</v>
      </c>
      <c r="G3226" s="42" t="s">
        <v>33</v>
      </c>
      <c r="H3226" s="42" t="s">
        <v>25</v>
      </c>
      <c r="I3226" s="42" t="s">
        <v>16</v>
      </c>
      <c r="J3226" s="42">
        <v>5.67</v>
      </c>
      <c r="K3226" s="42" t="s">
        <v>34</v>
      </c>
    </row>
    <row r="3227" spans="1:11" ht="18" customHeight="1" x14ac:dyDescent="0.3">
      <c r="A3227" s="42" t="s">
        <v>1050</v>
      </c>
      <c r="B3227" s="42" t="s">
        <v>1424</v>
      </c>
      <c r="C3227" s="42" t="s">
        <v>27</v>
      </c>
      <c r="D3227" s="42" t="s">
        <v>94</v>
      </c>
      <c r="E3227" s="42" t="s">
        <v>32</v>
      </c>
      <c r="F3227" s="42">
        <v>17452.8</v>
      </c>
      <c r="G3227" s="42" t="s">
        <v>33</v>
      </c>
      <c r="H3227" s="42" t="s">
        <v>25</v>
      </c>
      <c r="I3227" s="42" t="s">
        <v>16</v>
      </c>
      <c r="J3227" s="42">
        <v>14.09</v>
      </c>
      <c r="K3227" s="42" t="s">
        <v>34</v>
      </c>
    </row>
    <row r="3228" spans="1:11" ht="18" customHeight="1" x14ac:dyDescent="0.3">
      <c r="A3228" s="42" t="s">
        <v>1050</v>
      </c>
      <c r="B3228" s="42" t="s">
        <v>1425</v>
      </c>
      <c r="C3228" s="42" t="s">
        <v>27</v>
      </c>
      <c r="D3228" s="42" t="s">
        <v>1052</v>
      </c>
      <c r="E3228" s="42" t="s">
        <v>32</v>
      </c>
      <c r="F3228" s="42">
        <v>1435.8</v>
      </c>
      <c r="G3228" s="42" t="s">
        <v>33</v>
      </c>
      <c r="H3228" s="42" t="s">
        <v>25</v>
      </c>
      <c r="I3228" s="42" t="s">
        <v>16</v>
      </c>
      <c r="J3228" s="42">
        <v>6.37</v>
      </c>
      <c r="K3228" s="42" t="s">
        <v>34</v>
      </c>
    </row>
    <row r="3229" spans="1:11" ht="18" customHeight="1" x14ac:dyDescent="0.3">
      <c r="A3229" s="42" t="s">
        <v>1050</v>
      </c>
      <c r="B3229" s="42" t="s">
        <v>1425</v>
      </c>
      <c r="C3229" s="42" t="s">
        <v>27</v>
      </c>
      <c r="D3229" s="42" t="s">
        <v>94</v>
      </c>
      <c r="E3229" s="42" t="s">
        <v>32</v>
      </c>
      <c r="F3229" s="42">
        <v>17879.8</v>
      </c>
      <c r="G3229" s="42" t="s">
        <v>33</v>
      </c>
      <c r="H3229" s="42" t="s">
        <v>25</v>
      </c>
      <c r="I3229" s="42" t="s">
        <v>16</v>
      </c>
      <c r="J3229" s="42">
        <v>14.08</v>
      </c>
      <c r="K3229" s="42" t="s">
        <v>34</v>
      </c>
    </row>
    <row r="3230" spans="1:11" ht="18" customHeight="1" x14ac:dyDescent="0.3">
      <c r="A3230" s="42" t="s">
        <v>1050</v>
      </c>
      <c r="B3230" s="42" t="s">
        <v>1426</v>
      </c>
      <c r="C3230" s="42" t="s">
        <v>27</v>
      </c>
      <c r="D3230" s="42" t="s">
        <v>1052</v>
      </c>
      <c r="E3230" s="42" t="s">
        <v>32</v>
      </c>
      <c r="F3230" s="42">
        <v>1738.2</v>
      </c>
      <c r="G3230" s="42" t="s">
        <v>33</v>
      </c>
      <c r="H3230" s="42" t="s">
        <v>25</v>
      </c>
      <c r="I3230" s="42" t="s">
        <v>16</v>
      </c>
      <c r="J3230" s="42">
        <v>6.23</v>
      </c>
      <c r="K3230" s="42" t="s">
        <v>34</v>
      </c>
    </row>
    <row r="3231" spans="1:11" ht="18" customHeight="1" x14ac:dyDescent="0.3">
      <c r="A3231" s="42" t="s">
        <v>1050</v>
      </c>
      <c r="B3231" s="42" t="s">
        <v>1426</v>
      </c>
      <c r="C3231" s="42" t="s">
        <v>27</v>
      </c>
      <c r="D3231" s="42" t="s">
        <v>94</v>
      </c>
      <c r="E3231" s="42" t="s">
        <v>32</v>
      </c>
      <c r="F3231" s="42">
        <v>17038.099999999999</v>
      </c>
      <c r="G3231" s="42" t="s">
        <v>33</v>
      </c>
      <c r="H3231" s="42" t="s">
        <v>25</v>
      </c>
      <c r="I3231" s="42" t="s">
        <v>16</v>
      </c>
      <c r="J3231" s="42">
        <v>13.77</v>
      </c>
      <c r="K3231" s="42" t="s">
        <v>34</v>
      </c>
    </row>
    <row r="3232" spans="1:11" ht="18" customHeight="1" x14ac:dyDescent="0.3">
      <c r="A3232" s="42" t="s">
        <v>1050</v>
      </c>
      <c r="B3232" s="42" t="s">
        <v>1427</v>
      </c>
      <c r="C3232" s="42" t="s">
        <v>27</v>
      </c>
      <c r="D3232" s="42" t="s">
        <v>1052</v>
      </c>
      <c r="E3232" s="42" t="s">
        <v>32</v>
      </c>
      <c r="F3232" s="42">
        <v>702.9</v>
      </c>
      <c r="G3232" s="42" t="s">
        <v>33</v>
      </c>
      <c r="H3232" s="42" t="s">
        <v>15</v>
      </c>
      <c r="I3232" s="42" t="s">
        <v>16</v>
      </c>
      <c r="J3232" s="42">
        <v>11.54</v>
      </c>
      <c r="K3232" s="42" t="s">
        <v>34</v>
      </c>
    </row>
    <row r="3233" spans="1:11" ht="18" customHeight="1" x14ac:dyDescent="0.3">
      <c r="A3233" s="42" t="s">
        <v>1050</v>
      </c>
      <c r="B3233" s="42" t="s">
        <v>1427</v>
      </c>
      <c r="C3233" s="42" t="s">
        <v>27</v>
      </c>
      <c r="D3233" s="42" t="s">
        <v>94</v>
      </c>
      <c r="E3233" s="42" t="s">
        <v>32</v>
      </c>
      <c r="F3233" s="42">
        <v>6862.2</v>
      </c>
      <c r="G3233" s="42" t="s">
        <v>33</v>
      </c>
      <c r="H3233" s="42" t="s">
        <v>25</v>
      </c>
      <c r="I3233" s="42" t="s">
        <v>16</v>
      </c>
      <c r="J3233" s="42">
        <v>13.56</v>
      </c>
      <c r="K3233" s="42" t="s">
        <v>34</v>
      </c>
    </row>
    <row r="3234" spans="1:11" ht="18" customHeight="1" x14ac:dyDescent="0.3">
      <c r="A3234" s="42" t="s">
        <v>1050</v>
      </c>
      <c r="B3234" s="42" t="s">
        <v>1430</v>
      </c>
      <c r="C3234" s="42" t="s">
        <v>27</v>
      </c>
      <c r="D3234" s="42" t="s">
        <v>1052</v>
      </c>
      <c r="E3234" s="42" t="s">
        <v>32</v>
      </c>
      <c r="F3234" s="42">
        <v>119</v>
      </c>
      <c r="G3234" s="42" t="s">
        <v>33</v>
      </c>
      <c r="H3234" s="42" t="s">
        <v>15</v>
      </c>
      <c r="I3234" s="42" t="s">
        <v>16</v>
      </c>
      <c r="J3234" s="42">
        <v>9.33</v>
      </c>
      <c r="K3234" s="42" t="s">
        <v>34</v>
      </c>
    </row>
    <row r="3235" spans="1:11" ht="18" customHeight="1" x14ac:dyDescent="0.3">
      <c r="A3235" s="42" t="s">
        <v>1050</v>
      </c>
      <c r="B3235" s="42" t="s">
        <v>1430</v>
      </c>
      <c r="C3235" s="42" t="s">
        <v>27</v>
      </c>
      <c r="D3235" s="42" t="s">
        <v>94</v>
      </c>
      <c r="E3235" s="42" t="s">
        <v>32</v>
      </c>
      <c r="F3235" s="42">
        <v>4450.5</v>
      </c>
      <c r="G3235" s="42" t="s">
        <v>33</v>
      </c>
      <c r="H3235" s="42" t="s">
        <v>25</v>
      </c>
      <c r="I3235" s="42" t="s">
        <v>16</v>
      </c>
      <c r="J3235" s="42">
        <v>20.72</v>
      </c>
      <c r="K3235" s="42" t="s">
        <v>34</v>
      </c>
    </row>
    <row r="3236" spans="1:11" ht="18" customHeight="1" x14ac:dyDescent="0.3">
      <c r="A3236" s="42" t="s">
        <v>1050</v>
      </c>
      <c r="B3236" s="42" t="s">
        <v>1431</v>
      </c>
      <c r="C3236" s="42" t="s">
        <v>27</v>
      </c>
      <c r="D3236" s="42" t="s">
        <v>1052</v>
      </c>
      <c r="E3236" s="42" t="s">
        <v>32</v>
      </c>
      <c r="F3236" s="42">
        <v>952</v>
      </c>
      <c r="G3236" s="42" t="s">
        <v>33</v>
      </c>
      <c r="H3236" s="42" t="s">
        <v>15</v>
      </c>
      <c r="I3236" s="42" t="s">
        <v>16</v>
      </c>
      <c r="J3236" s="42">
        <v>13.04</v>
      </c>
      <c r="K3236" s="42" t="s">
        <v>34</v>
      </c>
    </row>
    <row r="3237" spans="1:11" ht="18" customHeight="1" x14ac:dyDescent="0.3">
      <c r="A3237" s="42" t="s">
        <v>1050</v>
      </c>
      <c r="B3237" s="42" t="s">
        <v>1431</v>
      </c>
      <c r="C3237" s="42" t="s">
        <v>27</v>
      </c>
      <c r="D3237" s="42" t="s">
        <v>94</v>
      </c>
      <c r="E3237" s="42" t="s">
        <v>32</v>
      </c>
      <c r="F3237" s="42">
        <v>18572.099999999999</v>
      </c>
      <c r="G3237" s="42" t="s">
        <v>33</v>
      </c>
      <c r="H3237" s="42" t="s">
        <v>25</v>
      </c>
      <c r="I3237" s="42" t="s">
        <v>16</v>
      </c>
      <c r="J3237" s="42">
        <v>13.85</v>
      </c>
      <c r="K3237" s="42" t="s">
        <v>34</v>
      </c>
    </row>
    <row r="3238" spans="1:11" ht="18" customHeight="1" x14ac:dyDescent="0.3">
      <c r="A3238" s="42" t="s">
        <v>1050</v>
      </c>
      <c r="B3238" s="42" t="s">
        <v>1432</v>
      </c>
      <c r="C3238" s="42" t="s">
        <v>27</v>
      </c>
      <c r="D3238" s="42" t="s">
        <v>1052</v>
      </c>
      <c r="E3238" s="42" t="s">
        <v>32</v>
      </c>
      <c r="F3238" s="42">
        <v>1092.7</v>
      </c>
      <c r="G3238" s="42" t="s">
        <v>33</v>
      </c>
      <c r="H3238" s="42" t="s">
        <v>15</v>
      </c>
      <c r="I3238" s="42" t="s">
        <v>16</v>
      </c>
      <c r="J3238" s="42">
        <v>13.95</v>
      </c>
      <c r="K3238" s="42" t="s">
        <v>34</v>
      </c>
    </row>
    <row r="3239" spans="1:11" ht="18" customHeight="1" x14ac:dyDescent="0.3">
      <c r="A3239" s="42" t="s">
        <v>1050</v>
      </c>
      <c r="B3239" s="42" t="s">
        <v>1432</v>
      </c>
      <c r="C3239" s="42" t="s">
        <v>27</v>
      </c>
      <c r="D3239" s="42" t="s">
        <v>1450</v>
      </c>
      <c r="E3239" s="42" t="s">
        <v>32</v>
      </c>
      <c r="F3239" s="42">
        <v>711.8</v>
      </c>
      <c r="G3239" s="42" t="s">
        <v>33</v>
      </c>
      <c r="H3239" s="42" t="s">
        <v>25</v>
      </c>
      <c r="I3239" s="42" t="s">
        <v>16</v>
      </c>
      <c r="J3239" s="42">
        <v>6.77</v>
      </c>
      <c r="K3239" s="42" t="s">
        <v>34</v>
      </c>
    </row>
    <row r="3240" spans="1:11" ht="18" customHeight="1" x14ac:dyDescent="0.3">
      <c r="A3240" s="42" t="s">
        <v>1050</v>
      </c>
      <c r="B3240" s="42" t="s">
        <v>1432</v>
      </c>
      <c r="C3240" s="42" t="s">
        <v>27</v>
      </c>
      <c r="D3240" s="42" t="s">
        <v>94</v>
      </c>
      <c r="E3240" s="42" t="s">
        <v>32</v>
      </c>
      <c r="F3240" s="42">
        <v>16673.5</v>
      </c>
      <c r="G3240" s="42" t="s">
        <v>33</v>
      </c>
      <c r="H3240" s="42" t="s">
        <v>25</v>
      </c>
      <c r="I3240" s="42" t="s">
        <v>16</v>
      </c>
      <c r="J3240" s="42">
        <v>13.82</v>
      </c>
      <c r="K3240" s="42" t="s">
        <v>34</v>
      </c>
    </row>
    <row r="3241" spans="1:11" ht="18" customHeight="1" x14ac:dyDescent="0.3">
      <c r="A3241" s="42" t="s">
        <v>254</v>
      </c>
      <c r="B3241" s="42" t="s">
        <v>1421</v>
      </c>
      <c r="C3241" s="42" t="s">
        <v>27</v>
      </c>
      <c r="D3241" s="42" t="s">
        <v>95</v>
      </c>
      <c r="E3241" s="42" t="s">
        <v>32</v>
      </c>
      <c r="F3241" s="42">
        <v>26785</v>
      </c>
      <c r="G3241" s="42" t="s">
        <v>62</v>
      </c>
      <c r="H3241" s="42" t="s">
        <v>25</v>
      </c>
      <c r="I3241" s="42" t="s">
        <v>16</v>
      </c>
      <c r="J3241" s="42">
        <v>4.72</v>
      </c>
      <c r="K3241" s="42" t="s">
        <v>34</v>
      </c>
    </row>
    <row r="3242" spans="1:11" ht="18" customHeight="1" x14ac:dyDescent="0.3">
      <c r="A3242" s="42" t="s">
        <v>254</v>
      </c>
      <c r="B3242" s="42" t="s">
        <v>1421</v>
      </c>
      <c r="C3242" s="42" t="s">
        <v>27</v>
      </c>
      <c r="D3242" s="42" t="s">
        <v>579</v>
      </c>
      <c r="E3242" s="42" t="s">
        <v>32</v>
      </c>
      <c r="F3242" s="42">
        <v>135119</v>
      </c>
      <c r="G3242" s="42" t="s">
        <v>62</v>
      </c>
      <c r="H3242" s="42" t="s">
        <v>25</v>
      </c>
      <c r="I3242" s="42" t="s">
        <v>16</v>
      </c>
      <c r="J3242" s="42">
        <v>9.98</v>
      </c>
      <c r="K3242" s="42" t="s">
        <v>34</v>
      </c>
    </row>
    <row r="3243" spans="1:11" ht="18" customHeight="1" x14ac:dyDescent="0.3">
      <c r="A3243" s="42" t="s">
        <v>254</v>
      </c>
      <c r="B3243" s="42" t="s">
        <v>1421</v>
      </c>
      <c r="C3243" s="42" t="s">
        <v>27</v>
      </c>
      <c r="D3243" s="42" t="s">
        <v>94</v>
      </c>
      <c r="E3243" s="42" t="s">
        <v>32</v>
      </c>
      <c r="F3243" s="42">
        <v>9309281</v>
      </c>
      <c r="G3243" s="42" t="s">
        <v>62</v>
      </c>
      <c r="H3243" s="42" t="s">
        <v>25</v>
      </c>
      <c r="I3243" s="42" t="s">
        <v>16</v>
      </c>
      <c r="J3243" s="42">
        <v>14.28</v>
      </c>
      <c r="K3243" s="42" t="s">
        <v>34</v>
      </c>
    </row>
    <row r="3244" spans="1:11" ht="18" customHeight="1" x14ac:dyDescent="0.3">
      <c r="A3244" s="42" t="s">
        <v>254</v>
      </c>
      <c r="B3244" s="42" t="s">
        <v>1421</v>
      </c>
      <c r="C3244" s="42" t="s">
        <v>27</v>
      </c>
      <c r="D3244" s="42" t="s">
        <v>255</v>
      </c>
      <c r="E3244" s="42" t="s">
        <v>32</v>
      </c>
      <c r="F3244" s="42">
        <v>133099</v>
      </c>
      <c r="G3244" s="42" t="s">
        <v>62</v>
      </c>
      <c r="H3244" s="42" t="s">
        <v>25</v>
      </c>
      <c r="I3244" s="42" t="s">
        <v>16</v>
      </c>
      <c r="J3244" s="42">
        <v>2.0299999999999998</v>
      </c>
      <c r="K3244" s="42" t="s">
        <v>34</v>
      </c>
    </row>
    <row r="3245" spans="1:11" ht="18" customHeight="1" x14ac:dyDescent="0.3">
      <c r="A3245" s="42" t="s">
        <v>254</v>
      </c>
      <c r="B3245" s="42" t="s">
        <v>1422</v>
      </c>
      <c r="C3245" s="42" t="s">
        <v>27</v>
      </c>
      <c r="D3245" s="42" t="s">
        <v>95</v>
      </c>
      <c r="E3245" s="42" t="s">
        <v>32</v>
      </c>
      <c r="F3245" s="42">
        <v>477843</v>
      </c>
      <c r="G3245" s="42" t="s">
        <v>62</v>
      </c>
      <c r="H3245" s="42" t="s">
        <v>25</v>
      </c>
      <c r="I3245" s="42" t="s">
        <v>16</v>
      </c>
      <c r="J3245" s="42">
        <v>5.23</v>
      </c>
      <c r="K3245" s="42" t="s">
        <v>34</v>
      </c>
    </row>
    <row r="3246" spans="1:11" ht="18" customHeight="1" x14ac:dyDescent="0.3">
      <c r="A3246" s="42" t="s">
        <v>254</v>
      </c>
      <c r="B3246" s="42" t="s">
        <v>1422</v>
      </c>
      <c r="C3246" s="42" t="s">
        <v>27</v>
      </c>
      <c r="D3246" s="42" t="s">
        <v>579</v>
      </c>
      <c r="E3246" s="42" t="s">
        <v>32</v>
      </c>
      <c r="F3246" s="42">
        <v>340588</v>
      </c>
      <c r="G3246" s="42" t="s">
        <v>62</v>
      </c>
      <c r="H3246" s="42" t="s">
        <v>25</v>
      </c>
      <c r="I3246" s="42" t="s">
        <v>16</v>
      </c>
      <c r="J3246" s="42">
        <v>8.92</v>
      </c>
      <c r="K3246" s="42" t="s">
        <v>34</v>
      </c>
    </row>
    <row r="3247" spans="1:11" ht="18" customHeight="1" x14ac:dyDescent="0.3">
      <c r="A3247" s="42" t="s">
        <v>254</v>
      </c>
      <c r="B3247" s="42" t="s">
        <v>1422</v>
      </c>
      <c r="C3247" s="42" t="s">
        <v>27</v>
      </c>
      <c r="D3247" s="42" t="s">
        <v>94</v>
      </c>
      <c r="E3247" s="42" t="s">
        <v>32</v>
      </c>
      <c r="F3247" s="42">
        <v>23075066</v>
      </c>
      <c r="G3247" s="42" t="s">
        <v>62</v>
      </c>
      <c r="H3247" s="42" t="s">
        <v>25</v>
      </c>
      <c r="I3247" s="42" t="s">
        <v>16</v>
      </c>
      <c r="J3247" s="42">
        <v>13.3</v>
      </c>
      <c r="K3247" s="42" t="s">
        <v>34</v>
      </c>
    </row>
    <row r="3248" spans="1:11" ht="18" customHeight="1" x14ac:dyDescent="0.3">
      <c r="A3248" s="42" t="s">
        <v>254</v>
      </c>
      <c r="B3248" s="42" t="s">
        <v>1422</v>
      </c>
      <c r="C3248" s="42" t="s">
        <v>27</v>
      </c>
      <c r="D3248" s="42" t="s">
        <v>255</v>
      </c>
      <c r="E3248" s="42" t="s">
        <v>32</v>
      </c>
      <c r="F3248" s="42">
        <v>105180</v>
      </c>
      <c r="G3248" s="42" t="s">
        <v>62</v>
      </c>
      <c r="H3248" s="42" t="s">
        <v>25</v>
      </c>
      <c r="I3248" s="42" t="s">
        <v>16</v>
      </c>
      <c r="J3248" s="42">
        <v>2.41</v>
      </c>
      <c r="K3248" s="42" t="s">
        <v>34</v>
      </c>
    </row>
    <row r="3249" spans="1:11" ht="18" customHeight="1" x14ac:dyDescent="0.3">
      <c r="A3249" s="42" t="s">
        <v>254</v>
      </c>
      <c r="B3249" s="42" t="s">
        <v>1422</v>
      </c>
      <c r="C3249" s="42" t="s">
        <v>96</v>
      </c>
      <c r="D3249" s="42" t="s">
        <v>97</v>
      </c>
      <c r="E3249" s="42" t="s">
        <v>32</v>
      </c>
      <c r="F3249" s="42">
        <v>302090</v>
      </c>
      <c r="G3249" s="42" t="s">
        <v>62</v>
      </c>
      <c r="H3249" s="42" t="s">
        <v>25</v>
      </c>
      <c r="I3249" s="42" t="s">
        <v>16</v>
      </c>
      <c r="J3249" s="42">
        <v>34.17</v>
      </c>
      <c r="K3249" s="42" t="s">
        <v>34</v>
      </c>
    </row>
    <row r="3250" spans="1:11" ht="18" customHeight="1" x14ac:dyDescent="0.3">
      <c r="A3250" s="42" t="s">
        <v>254</v>
      </c>
      <c r="B3250" s="42" t="s">
        <v>1423</v>
      </c>
      <c r="C3250" s="42" t="s">
        <v>27</v>
      </c>
      <c r="D3250" s="42" t="s">
        <v>95</v>
      </c>
      <c r="E3250" s="42" t="s">
        <v>32</v>
      </c>
      <c r="F3250" s="42">
        <v>307786</v>
      </c>
      <c r="G3250" s="42" t="s">
        <v>62</v>
      </c>
      <c r="H3250" s="42" t="s">
        <v>25</v>
      </c>
      <c r="I3250" s="42" t="s">
        <v>16</v>
      </c>
      <c r="J3250" s="42">
        <v>6.42</v>
      </c>
      <c r="K3250" s="42" t="s">
        <v>34</v>
      </c>
    </row>
    <row r="3251" spans="1:11" ht="18" customHeight="1" x14ac:dyDescent="0.3">
      <c r="A3251" s="42" t="s">
        <v>254</v>
      </c>
      <c r="B3251" s="42" t="s">
        <v>1423</v>
      </c>
      <c r="C3251" s="42" t="s">
        <v>27</v>
      </c>
      <c r="D3251" s="42" t="s">
        <v>579</v>
      </c>
      <c r="E3251" s="42" t="s">
        <v>32</v>
      </c>
      <c r="F3251" s="42">
        <v>1260226</v>
      </c>
      <c r="G3251" s="42" t="s">
        <v>62</v>
      </c>
      <c r="H3251" s="42" t="s">
        <v>25</v>
      </c>
      <c r="I3251" s="42" t="s">
        <v>16</v>
      </c>
      <c r="J3251" s="42">
        <v>8.4700000000000006</v>
      </c>
      <c r="K3251" s="42" t="s">
        <v>34</v>
      </c>
    </row>
    <row r="3252" spans="1:11" ht="18" customHeight="1" x14ac:dyDescent="0.3">
      <c r="A3252" s="42" t="s">
        <v>254</v>
      </c>
      <c r="B3252" s="42" t="s">
        <v>1423</v>
      </c>
      <c r="C3252" s="42" t="s">
        <v>27</v>
      </c>
      <c r="D3252" s="42" t="s">
        <v>94</v>
      </c>
      <c r="E3252" s="42" t="s">
        <v>32</v>
      </c>
      <c r="F3252" s="42">
        <v>18807318</v>
      </c>
      <c r="G3252" s="42" t="s">
        <v>62</v>
      </c>
      <c r="H3252" s="42" t="s">
        <v>25</v>
      </c>
      <c r="I3252" s="42" t="s">
        <v>16</v>
      </c>
      <c r="J3252" s="42">
        <v>13.75</v>
      </c>
      <c r="K3252" s="42" t="s">
        <v>34</v>
      </c>
    </row>
    <row r="3253" spans="1:11" ht="18" customHeight="1" x14ac:dyDescent="0.3">
      <c r="A3253" s="42" t="s">
        <v>254</v>
      </c>
      <c r="B3253" s="42" t="s">
        <v>1423</v>
      </c>
      <c r="C3253" s="42" t="s">
        <v>27</v>
      </c>
      <c r="D3253" s="42" t="s">
        <v>255</v>
      </c>
      <c r="E3253" s="42" t="s">
        <v>32</v>
      </c>
      <c r="F3253" s="42">
        <v>199766</v>
      </c>
      <c r="G3253" s="42" t="s">
        <v>62</v>
      </c>
      <c r="H3253" s="42" t="s">
        <v>25</v>
      </c>
      <c r="I3253" s="42" t="s">
        <v>16</v>
      </c>
      <c r="J3253" s="42">
        <v>2.23</v>
      </c>
      <c r="K3253" s="42" t="s">
        <v>34</v>
      </c>
    </row>
    <row r="3254" spans="1:11" ht="18" customHeight="1" x14ac:dyDescent="0.3">
      <c r="A3254" s="42" t="s">
        <v>254</v>
      </c>
      <c r="B3254" s="42" t="s">
        <v>1423</v>
      </c>
      <c r="C3254" s="42" t="s">
        <v>96</v>
      </c>
      <c r="D3254" s="42" t="s">
        <v>97</v>
      </c>
      <c r="E3254" s="42" t="s">
        <v>32</v>
      </c>
      <c r="F3254" s="42">
        <v>3717640</v>
      </c>
      <c r="G3254" s="42" t="s">
        <v>62</v>
      </c>
      <c r="H3254" s="42" t="s">
        <v>25</v>
      </c>
      <c r="I3254" s="42" t="s">
        <v>16</v>
      </c>
      <c r="J3254" s="42">
        <v>36.590000000000003</v>
      </c>
      <c r="K3254" s="42" t="s">
        <v>34</v>
      </c>
    </row>
    <row r="3255" spans="1:11" ht="18" customHeight="1" x14ac:dyDescent="0.3">
      <c r="A3255" s="42" t="s">
        <v>254</v>
      </c>
      <c r="B3255" s="42" t="s">
        <v>1424</v>
      </c>
      <c r="C3255" s="42" t="s">
        <v>27</v>
      </c>
      <c r="D3255" s="42" t="s">
        <v>95</v>
      </c>
      <c r="E3255" s="42" t="s">
        <v>32</v>
      </c>
      <c r="F3255" s="42">
        <v>41777</v>
      </c>
      <c r="G3255" s="42" t="s">
        <v>62</v>
      </c>
      <c r="H3255" s="42" t="s">
        <v>25</v>
      </c>
      <c r="I3255" s="42" t="s">
        <v>16</v>
      </c>
      <c r="J3255" s="42">
        <v>1.7</v>
      </c>
      <c r="K3255" s="42" t="s">
        <v>34</v>
      </c>
    </row>
    <row r="3256" spans="1:11" ht="18" customHeight="1" x14ac:dyDescent="0.3">
      <c r="A3256" s="42" t="s">
        <v>254</v>
      </c>
      <c r="B3256" s="42" t="s">
        <v>1424</v>
      </c>
      <c r="C3256" s="42" t="s">
        <v>27</v>
      </c>
      <c r="D3256" s="42" t="s">
        <v>579</v>
      </c>
      <c r="E3256" s="42" t="s">
        <v>32</v>
      </c>
      <c r="F3256" s="42">
        <v>1753230</v>
      </c>
      <c r="G3256" s="42" t="s">
        <v>62</v>
      </c>
      <c r="H3256" s="42" t="s">
        <v>25</v>
      </c>
      <c r="I3256" s="42" t="s">
        <v>16</v>
      </c>
      <c r="J3256" s="42">
        <v>6.3</v>
      </c>
      <c r="K3256" s="42" t="s">
        <v>34</v>
      </c>
    </row>
    <row r="3257" spans="1:11" ht="18" customHeight="1" x14ac:dyDescent="0.3">
      <c r="A3257" s="42" t="s">
        <v>254</v>
      </c>
      <c r="B3257" s="42" t="s">
        <v>1424</v>
      </c>
      <c r="C3257" s="42" t="s">
        <v>27</v>
      </c>
      <c r="D3257" s="42" t="s">
        <v>94</v>
      </c>
      <c r="E3257" s="42" t="s">
        <v>32</v>
      </c>
      <c r="F3257" s="42">
        <v>18225220</v>
      </c>
      <c r="G3257" s="42" t="s">
        <v>62</v>
      </c>
      <c r="H3257" s="42" t="s">
        <v>25</v>
      </c>
      <c r="I3257" s="42" t="s">
        <v>16</v>
      </c>
      <c r="J3257" s="42">
        <v>13.8</v>
      </c>
      <c r="K3257" s="42" t="s">
        <v>34</v>
      </c>
    </row>
    <row r="3258" spans="1:11" ht="18" customHeight="1" x14ac:dyDescent="0.3">
      <c r="A3258" s="42" t="s">
        <v>254</v>
      </c>
      <c r="B3258" s="42" t="s">
        <v>1424</v>
      </c>
      <c r="C3258" s="42" t="s">
        <v>27</v>
      </c>
      <c r="D3258" s="42" t="s">
        <v>255</v>
      </c>
      <c r="E3258" s="42" t="s">
        <v>32</v>
      </c>
      <c r="F3258" s="42">
        <v>361537</v>
      </c>
      <c r="G3258" s="42" t="s">
        <v>62</v>
      </c>
      <c r="H3258" s="42" t="s">
        <v>25</v>
      </c>
      <c r="I3258" s="42" t="s">
        <v>16</v>
      </c>
      <c r="J3258" s="42">
        <v>2.16</v>
      </c>
      <c r="K3258" s="42" t="s">
        <v>34</v>
      </c>
    </row>
    <row r="3259" spans="1:11" ht="18" customHeight="1" x14ac:dyDescent="0.3">
      <c r="A3259" s="42" t="s">
        <v>254</v>
      </c>
      <c r="B3259" s="42" t="s">
        <v>1424</v>
      </c>
      <c r="C3259" s="42" t="s">
        <v>96</v>
      </c>
      <c r="D3259" s="42" t="s">
        <v>97</v>
      </c>
      <c r="E3259" s="42" t="s">
        <v>32</v>
      </c>
      <c r="F3259" s="42">
        <v>4955780</v>
      </c>
      <c r="G3259" s="42" t="s">
        <v>62</v>
      </c>
      <c r="H3259" s="42" t="s">
        <v>25</v>
      </c>
      <c r="I3259" s="42" t="s">
        <v>16</v>
      </c>
      <c r="J3259" s="42">
        <v>35.68</v>
      </c>
      <c r="K3259" s="42" t="s">
        <v>34</v>
      </c>
    </row>
    <row r="3260" spans="1:11" ht="18" customHeight="1" x14ac:dyDescent="0.3">
      <c r="A3260" s="42" t="s">
        <v>254</v>
      </c>
      <c r="B3260" s="42" t="s">
        <v>1425</v>
      </c>
      <c r="C3260" s="42" t="s">
        <v>27</v>
      </c>
      <c r="D3260" s="42" t="s">
        <v>579</v>
      </c>
      <c r="E3260" s="42" t="s">
        <v>32</v>
      </c>
      <c r="F3260" s="42">
        <v>1664424</v>
      </c>
      <c r="G3260" s="42" t="s">
        <v>62</v>
      </c>
      <c r="H3260" s="42" t="s">
        <v>25</v>
      </c>
      <c r="I3260" s="42" t="s">
        <v>16</v>
      </c>
      <c r="J3260" s="42">
        <v>5.98</v>
      </c>
      <c r="K3260" s="42" t="s">
        <v>34</v>
      </c>
    </row>
    <row r="3261" spans="1:11" ht="18" customHeight="1" x14ac:dyDescent="0.3">
      <c r="A3261" s="42" t="s">
        <v>254</v>
      </c>
      <c r="B3261" s="42" t="s">
        <v>1425</v>
      </c>
      <c r="C3261" s="42" t="s">
        <v>27</v>
      </c>
      <c r="D3261" s="42" t="s">
        <v>94</v>
      </c>
      <c r="E3261" s="42" t="s">
        <v>32</v>
      </c>
      <c r="F3261" s="42">
        <v>21984270</v>
      </c>
      <c r="G3261" s="42" t="s">
        <v>62</v>
      </c>
      <c r="H3261" s="42" t="s">
        <v>25</v>
      </c>
      <c r="I3261" s="42" t="s">
        <v>16</v>
      </c>
      <c r="J3261" s="42">
        <v>13.85</v>
      </c>
      <c r="K3261" s="42" t="s">
        <v>34</v>
      </c>
    </row>
    <row r="3262" spans="1:11" ht="18" customHeight="1" x14ac:dyDescent="0.3">
      <c r="A3262" s="42" t="s">
        <v>254</v>
      </c>
      <c r="B3262" s="42" t="s">
        <v>1425</v>
      </c>
      <c r="C3262" s="42" t="s">
        <v>27</v>
      </c>
      <c r="D3262" s="42" t="s">
        <v>255</v>
      </c>
      <c r="E3262" s="42" t="s">
        <v>32</v>
      </c>
      <c r="F3262" s="42">
        <v>333014</v>
      </c>
      <c r="G3262" s="42" t="s">
        <v>62</v>
      </c>
      <c r="H3262" s="42" t="s">
        <v>25</v>
      </c>
      <c r="I3262" s="42" t="s">
        <v>16</v>
      </c>
      <c r="J3262" s="42">
        <v>2.16</v>
      </c>
      <c r="K3262" s="42" t="s">
        <v>34</v>
      </c>
    </row>
    <row r="3263" spans="1:11" ht="18" customHeight="1" x14ac:dyDescent="0.3">
      <c r="A3263" s="42" t="s">
        <v>254</v>
      </c>
      <c r="B3263" s="42" t="s">
        <v>1425</v>
      </c>
      <c r="C3263" s="42" t="s">
        <v>96</v>
      </c>
      <c r="D3263" s="42" t="s">
        <v>97</v>
      </c>
      <c r="E3263" s="42" t="s">
        <v>32</v>
      </c>
      <c r="F3263" s="42">
        <v>1280600</v>
      </c>
      <c r="G3263" s="42" t="s">
        <v>62</v>
      </c>
      <c r="H3263" s="42" t="s">
        <v>25</v>
      </c>
      <c r="I3263" s="42" t="s">
        <v>16</v>
      </c>
      <c r="J3263" s="42">
        <v>35.49</v>
      </c>
      <c r="K3263" s="42" t="s">
        <v>34</v>
      </c>
    </row>
    <row r="3264" spans="1:11" ht="18" customHeight="1" x14ac:dyDescent="0.3">
      <c r="A3264" s="42" t="s">
        <v>254</v>
      </c>
      <c r="B3264" s="42" t="s">
        <v>1426</v>
      </c>
      <c r="C3264" s="42" t="s">
        <v>27</v>
      </c>
      <c r="D3264" s="42" t="s">
        <v>95</v>
      </c>
      <c r="E3264" s="42" t="s">
        <v>32</v>
      </c>
      <c r="F3264" s="42">
        <v>36060</v>
      </c>
      <c r="G3264" s="42" t="s">
        <v>62</v>
      </c>
      <c r="H3264" s="42" t="s">
        <v>25</v>
      </c>
      <c r="I3264" s="42" t="s">
        <v>16</v>
      </c>
      <c r="J3264" s="42">
        <v>3.24</v>
      </c>
      <c r="K3264" s="42" t="s">
        <v>34</v>
      </c>
    </row>
    <row r="3265" spans="1:11" ht="18" customHeight="1" x14ac:dyDescent="0.3">
      <c r="A3265" s="42" t="s">
        <v>254</v>
      </c>
      <c r="B3265" s="42" t="s">
        <v>1426</v>
      </c>
      <c r="C3265" s="42" t="s">
        <v>27</v>
      </c>
      <c r="D3265" s="42" t="s">
        <v>579</v>
      </c>
      <c r="E3265" s="42" t="s">
        <v>32</v>
      </c>
      <c r="F3265" s="42">
        <v>4893028</v>
      </c>
      <c r="G3265" s="42" t="s">
        <v>62</v>
      </c>
      <c r="H3265" s="42" t="s">
        <v>25</v>
      </c>
      <c r="I3265" s="42" t="s">
        <v>16</v>
      </c>
      <c r="J3265" s="42">
        <v>9.3699999999999992</v>
      </c>
      <c r="K3265" s="42" t="s">
        <v>34</v>
      </c>
    </row>
    <row r="3266" spans="1:11" ht="18" customHeight="1" x14ac:dyDescent="0.3">
      <c r="A3266" s="42" t="s">
        <v>254</v>
      </c>
      <c r="B3266" s="42" t="s">
        <v>1426</v>
      </c>
      <c r="C3266" s="42" t="s">
        <v>27</v>
      </c>
      <c r="D3266" s="42" t="s">
        <v>94</v>
      </c>
      <c r="E3266" s="42" t="s">
        <v>32</v>
      </c>
      <c r="F3266" s="42">
        <v>20732780</v>
      </c>
      <c r="G3266" s="42" t="s">
        <v>62</v>
      </c>
      <c r="H3266" s="42" t="s">
        <v>25</v>
      </c>
      <c r="I3266" s="42" t="s">
        <v>16</v>
      </c>
      <c r="J3266" s="42">
        <v>14.21</v>
      </c>
      <c r="K3266" s="42" t="s">
        <v>34</v>
      </c>
    </row>
    <row r="3267" spans="1:11" ht="18" customHeight="1" x14ac:dyDescent="0.3">
      <c r="A3267" s="42" t="s">
        <v>254</v>
      </c>
      <c r="B3267" s="42" t="s">
        <v>1426</v>
      </c>
      <c r="C3267" s="42" t="s">
        <v>27</v>
      </c>
      <c r="D3267" s="42" t="s">
        <v>255</v>
      </c>
      <c r="E3267" s="42" t="s">
        <v>32</v>
      </c>
      <c r="F3267" s="42">
        <v>250173</v>
      </c>
      <c r="G3267" s="42" t="s">
        <v>62</v>
      </c>
      <c r="H3267" s="42" t="s">
        <v>25</v>
      </c>
      <c r="I3267" s="42" t="s">
        <v>16</v>
      </c>
      <c r="J3267" s="42">
        <v>2.4900000000000002</v>
      </c>
      <c r="K3267" s="42" t="s">
        <v>34</v>
      </c>
    </row>
    <row r="3268" spans="1:11" ht="18" customHeight="1" x14ac:dyDescent="0.3">
      <c r="A3268" s="42" t="s">
        <v>254</v>
      </c>
      <c r="B3268" s="42" t="s">
        <v>1427</v>
      </c>
      <c r="C3268" s="42" t="s">
        <v>27</v>
      </c>
      <c r="D3268" s="42" t="s">
        <v>579</v>
      </c>
      <c r="E3268" s="42" t="s">
        <v>32</v>
      </c>
      <c r="F3268" s="42">
        <v>6598656</v>
      </c>
      <c r="G3268" s="42" t="s">
        <v>62</v>
      </c>
      <c r="H3268" s="42" t="s">
        <v>25</v>
      </c>
      <c r="I3268" s="42" t="s">
        <v>16</v>
      </c>
      <c r="J3268" s="42">
        <v>11.15</v>
      </c>
      <c r="K3268" s="42" t="s">
        <v>34</v>
      </c>
    </row>
    <row r="3269" spans="1:11" ht="18" customHeight="1" x14ac:dyDescent="0.3">
      <c r="A3269" s="42" t="s">
        <v>254</v>
      </c>
      <c r="B3269" s="42" t="s">
        <v>1427</v>
      </c>
      <c r="C3269" s="42" t="s">
        <v>27</v>
      </c>
      <c r="D3269" s="42" t="s">
        <v>94</v>
      </c>
      <c r="E3269" s="42" t="s">
        <v>32</v>
      </c>
      <c r="F3269" s="42">
        <v>20531628</v>
      </c>
      <c r="G3269" s="42" t="s">
        <v>62</v>
      </c>
      <c r="H3269" s="42" t="s">
        <v>25</v>
      </c>
      <c r="I3269" s="42" t="s">
        <v>16</v>
      </c>
      <c r="J3269" s="42">
        <v>16.37</v>
      </c>
      <c r="K3269" s="42" t="s">
        <v>34</v>
      </c>
    </row>
    <row r="3270" spans="1:11" ht="18" customHeight="1" x14ac:dyDescent="0.3">
      <c r="A3270" s="42" t="s">
        <v>254</v>
      </c>
      <c r="B3270" s="42" t="s">
        <v>1427</v>
      </c>
      <c r="C3270" s="42" t="s">
        <v>27</v>
      </c>
      <c r="D3270" s="42" t="s">
        <v>255</v>
      </c>
      <c r="E3270" s="42" t="s">
        <v>32</v>
      </c>
      <c r="F3270" s="42">
        <v>261660</v>
      </c>
      <c r="G3270" s="42" t="s">
        <v>62</v>
      </c>
      <c r="H3270" s="42" t="s">
        <v>25</v>
      </c>
      <c r="I3270" s="42" t="s">
        <v>16</v>
      </c>
      <c r="J3270" s="42">
        <v>2.79</v>
      </c>
      <c r="K3270" s="42" t="s">
        <v>34</v>
      </c>
    </row>
    <row r="3271" spans="1:11" ht="18" customHeight="1" x14ac:dyDescent="0.3">
      <c r="A3271" s="42" t="s">
        <v>254</v>
      </c>
      <c r="B3271" s="42" t="s">
        <v>1428</v>
      </c>
      <c r="C3271" s="42" t="s">
        <v>27</v>
      </c>
      <c r="D3271" s="42" t="s">
        <v>95</v>
      </c>
      <c r="E3271" s="42" t="s">
        <v>32</v>
      </c>
      <c r="F3271" s="42">
        <v>101840</v>
      </c>
      <c r="G3271" s="42" t="s">
        <v>62</v>
      </c>
      <c r="H3271" s="42" t="s">
        <v>25</v>
      </c>
      <c r="I3271" s="42" t="s">
        <v>16</v>
      </c>
      <c r="J3271" s="42">
        <v>4.33</v>
      </c>
      <c r="K3271" s="42" t="s">
        <v>34</v>
      </c>
    </row>
    <row r="3272" spans="1:11" ht="18" customHeight="1" x14ac:dyDescent="0.3">
      <c r="A3272" s="42" t="s">
        <v>254</v>
      </c>
      <c r="B3272" s="42" t="s">
        <v>1428</v>
      </c>
      <c r="C3272" s="42" t="s">
        <v>27</v>
      </c>
      <c r="D3272" s="42" t="s">
        <v>579</v>
      </c>
      <c r="E3272" s="42" t="s">
        <v>32</v>
      </c>
      <c r="F3272" s="42">
        <v>6041437</v>
      </c>
      <c r="G3272" s="42" t="s">
        <v>62</v>
      </c>
      <c r="H3272" s="42" t="s">
        <v>25</v>
      </c>
      <c r="I3272" s="42" t="s">
        <v>16</v>
      </c>
      <c r="J3272" s="42">
        <v>9.43</v>
      </c>
      <c r="K3272" s="42" t="s">
        <v>34</v>
      </c>
    </row>
    <row r="3273" spans="1:11" ht="18" customHeight="1" x14ac:dyDescent="0.3">
      <c r="A3273" s="42" t="s">
        <v>254</v>
      </c>
      <c r="B3273" s="42" t="s">
        <v>1428</v>
      </c>
      <c r="C3273" s="42" t="s">
        <v>27</v>
      </c>
      <c r="D3273" s="42" t="s">
        <v>94</v>
      </c>
      <c r="E3273" s="42" t="s">
        <v>32</v>
      </c>
      <c r="F3273" s="42">
        <v>19239750</v>
      </c>
      <c r="G3273" s="42" t="s">
        <v>62</v>
      </c>
      <c r="H3273" s="42" t="s">
        <v>25</v>
      </c>
      <c r="I3273" s="42" t="s">
        <v>16</v>
      </c>
      <c r="J3273" s="42">
        <v>15.14</v>
      </c>
      <c r="K3273" s="42" t="s">
        <v>34</v>
      </c>
    </row>
    <row r="3274" spans="1:11" ht="18" customHeight="1" x14ac:dyDescent="0.3">
      <c r="A3274" s="42" t="s">
        <v>254</v>
      </c>
      <c r="B3274" s="42" t="s">
        <v>1428</v>
      </c>
      <c r="C3274" s="42" t="s">
        <v>27</v>
      </c>
      <c r="D3274" s="42" t="s">
        <v>255</v>
      </c>
      <c r="E3274" s="42" t="s">
        <v>32</v>
      </c>
      <c r="F3274" s="42">
        <v>313779</v>
      </c>
      <c r="G3274" s="42" t="s">
        <v>62</v>
      </c>
      <c r="H3274" s="42" t="s">
        <v>25</v>
      </c>
      <c r="I3274" s="42" t="s">
        <v>16</v>
      </c>
      <c r="J3274" s="42">
        <v>2.78</v>
      </c>
      <c r="K3274" s="42" t="s">
        <v>34</v>
      </c>
    </row>
    <row r="3275" spans="1:11" ht="18" customHeight="1" x14ac:dyDescent="0.3">
      <c r="A3275" s="42" t="s">
        <v>254</v>
      </c>
      <c r="B3275" s="42" t="s">
        <v>1429</v>
      </c>
      <c r="C3275" s="42" t="s">
        <v>27</v>
      </c>
      <c r="D3275" s="42" t="s">
        <v>95</v>
      </c>
      <c r="E3275" s="42" t="s">
        <v>32</v>
      </c>
      <c r="F3275" s="42">
        <v>316604</v>
      </c>
      <c r="G3275" s="42" t="s">
        <v>62</v>
      </c>
      <c r="H3275" s="42" t="s">
        <v>25</v>
      </c>
      <c r="I3275" s="42" t="s">
        <v>16</v>
      </c>
      <c r="J3275" s="42">
        <v>4.38</v>
      </c>
      <c r="K3275" s="42" t="s">
        <v>34</v>
      </c>
    </row>
    <row r="3276" spans="1:11" ht="18" customHeight="1" x14ac:dyDescent="0.3">
      <c r="A3276" s="42" t="s">
        <v>254</v>
      </c>
      <c r="B3276" s="42" t="s">
        <v>1429</v>
      </c>
      <c r="C3276" s="42" t="s">
        <v>27</v>
      </c>
      <c r="D3276" s="42" t="s">
        <v>579</v>
      </c>
      <c r="E3276" s="42" t="s">
        <v>32</v>
      </c>
      <c r="F3276" s="42">
        <v>3178189</v>
      </c>
      <c r="G3276" s="42" t="s">
        <v>62</v>
      </c>
      <c r="H3276" s="42" t="s">
        <v>25</v>
      </c>
      <c r="I3276" s="42" t="s">
        <v>16</v>
      </c>
      <c r="J3276" s="42">
        <v>9.5</v>
      </c>
      <c r="K3276" s="42" t="s">
        <v>34</v>
      </c>
    </row>
    <row r="3277" spans="1:11" ht="18" customHeight="1" x14ac:dyDescent="0.3">
      <c r="A3277" s="42" t="s">
        <v>254</v>
      </c>
      <c r="B3277" s="42" t="s">
        <v>1429</v>
      </c>
      <c r="C3277" s="42" t="s">
        <v>27</v>
      </c>
      <c r="D3277" s="42" t="s">
        <v>94</v>
      </c>
      <c r="E3277" s="42" t="s">
        <v>32</v>
      </c>
      <c r="F3277" s="42">
        <v>20783736</v>
      </c>
      <c r="G3277" s="42" t="s">
        <v>62</v>
      </c>
      <c r="H3277" s="42" t="s">
        <v>25</v>
      </c>
      <c r="I3277" s="42" t="s">
        <v>16</v>
      </c>
      <c r="J3277" s="42">
        <v>16.7</v>
      </c>
      <c r="K3277" s="42" t="s">
        <v>34</v>
      </c>
    </row>
    <row r="3278" spans="1:11" ht="18" customHeight="1" x14ac:dyDescent="0.3">
      <c r="A3278" s="42" t="s">
        <v>254</v>
      </c>
      <c r="B3278" s="42" t="s">
        <v>1429</v>
      </c>
      <c r="C3278" s="42" t="s">
        <v>27</v>
      </c>
      <c r="D3278" s="42" t="s">
        <v>255</v>
      </c>
      <c r="E3278" s="42" t="s">
        <v>32</v>
      </c>
      <c r="F3278" s="42">
        <v>133180</v>
      </c>
      <c r="G3278" s="42" t="s">
        <v>62</v>
      </c>
      <c r="H3278" s="42" t="s">
        <v>25</v>
      </c>
      <c r="I3278" s="42" t="s">
        <v>16</v>
      </c>
      <c r="J3278" s="42">
        <v>2.21</v>
      </c>
      <c r="K3278" s="42" t="s">
        <v>34</v>
      </c>
    </row>
    <row r="3279" spans="1:11" ht="18" customHeight="1" x14ac:dyDescent="0.3">
      <c r="A3279" s="42" t="s">
        <v>254</v>
      </c>
      <c r="B3279" s="42" t="s">
        <v>1430</v>
      </c>
      <c r="C3279" s="42" t="s">
        <v>27</v>
      </c>
      <c r="D3279" s="42" t="s">
        <v>95</v>
      </c>
      <c r="E3279" s="42" t="s">
        <v>32</v>
      </c>
      <c r="F3279" s="42">
        <v>134107</v>
      </c>
      <c r="G3279" s="42" t="s">
        <v>62</v>
      </c>
      <c r="H3279" s="42" t="s">
        <v>25</v>
      </c>
      <c r="I3279" s="42" t="s">
        <v>16</v>
      </c>
      <c r="J3279" s="42">
        <v>6.54</v>
      </c>
      <c r="K3279" s="42" t="s">
        <v>34</v>
      </c>
    </row>
    <row r="3280" spans="1:11" ht="18" customHeight="1" x14ac:dyDescent="0.3">
      <c r="A3280" s="42" t="s">
        <v>254</v>
      </c>
      <c r="B3280" s="42" t="s">
        <v>1430</v>
      </c>
      <c r="C3280" s="42" t="s">
        <v>27</v>
      </c>
      <c r="D3280" s="42" t="s">
        <v>579</v>
      </c>
      <c r="E3280" s="42" t="s">
        <v>32</v>
      </c>
      <c r="F3280" s="42">
        <v>2497040</v>
      </c>
      <c r="G3280" s="42" t="s">
        <v>62</v>
      </c>
      <c r="H3280" s="42" t="s">
        <v>25</v>
      </c>
      <c r="I3280" s="42" t="s">
        <v>16</v>
      </c>
      <c r="J3280" s="42">
        <v>10.34</v>
      </c>
      <c r="K3280" s="42" t="s">
        <v>34</v>
      </c>
    </row>
    <row r="3281" spans="1:11" ht="18" customHeight="1" x14ac:dyDescent="0.3">
      <c r="A3281" s="42" t="s">
        <v>254</v>
      </c>
      <c r="B3281" s="42" t="s">
        <v>1430</v>
      </c>
      <c r="C3281" s="42" t="s">
        <v>27</v>
      </c>
      <c r="D3281" s="42" t="s">
        <v>94</v>
      </c>
      <c r="E3281" s="42" t="s">
        <v>32</v>
      </c>
      <c r="F3281" s="42">
        <v>13021279</v>
      </c>
      <c r="G3281" s="42" t="s">
        <v>62</v>
      </c>
      <c r="H3281" s="42" t="s">
        <v>25</v>
      </c>
      <c r="I3281" s="42" t="s">
        <v>16</v>
      </c>
      <c r="J3281" s="42">
        <v>17.13</v>
      </c>
      <c r="K3281" s="42" t="s">
        <v>34</v>
      </c>
    </row>
    <row r="3282" spans="1:11" ht="18" customHeight="1" x14ac:dyDescent="0.3">
      <c r="A3282" s="42" t="s">
        <v>254</v>
      </c>
      <c r="B3282" s="42" t="s">
        <v>1430</v>
      </c>
      <c r="C3282" s="42" t="s">
        <v>27</v>
      </c>
      <c r="D3282" s="42" t="s">
        <v>255</v>
      </c>
      <c r="E3282" s="42" t="s">
        <v>32</v>
      </c>
      <c r="F3282" s="42">
        <v>242200</v>
      </c>
      <c r="G3282" s="42" t="s">
        <v>62</v>
      </c>
      <c r="H3282" s="42" t="s">
        <v>25</v>
      </c>
      <c r="I3282" s="42" t="s">
        <v>16</v>
      </c>
      <c r="J3282" s="42">
        <v>2.77</v>
      </c>
      <c r="K3282" s="42" t="s">
        <v>34</v>
      </c>
    </row>
    <row r="3283" spans="1:11" ht="18" customHeight="1" x14ac:dyDescent="0.3">
      <c r="A3283" s="42" t="s">
        <v>254</v>
      </c>
      <c r="B3283" s="42" t="s">
        <v>1431</v>
      </c>
      <c r="C3283" s="42" t="s">
        <v>27</v>
      </c>
      <c r="D3283" s="42" t="s">
        <v>95</v>
      </c>
      <c r="E3283" s="42" t="s">
        <v>32</v>
      </c>
      <c r="F3283" s="42">
        <v>54471</v>
      </c>
      <c r="G3283" s="42" t="s">
        <v>62</v>
      </c>
      <c r="H3283" s="42" t="s">
        <v>25</v>
      </c>
      <c r="I3283" s="42" t="s">
        <v>16</v>
      </c>
      <c r="J3283" s="42">
        <v>5.24</v>
      </c>
      <c r="K3283" s="42" t="s">
        <v>34</v>
      </c>
    </row>
    <row r="3284" spans="1:11" ht="18" customHeight="1" x14ac:dyDescent="0.3">
      <c r="A3284" s="42" t="s">
        <v>254</v>
      </c>
      <c r="B3284" s="42" t="s">
        <v>1431</v>
      </c>
      <c r="C3284" s="42" t="s">
        <v>27</v>
      </c>
      <c r="D3284" s="42" t="s">
        <v>579</v>
      </c>
      <c r="E3284" s="42" t="s">
        <v>32</v>
      </c>
      <c r="F3284" s="42">
        <v>3015890</v>
      </c>
      <c r="G3284" s="42" t="s">
        <v>62</v>
      </c>
      <c r="H3284" s="42" t="s">
        <v>25</v>
      </c>
      <c r="I3284" s="42" t="s">
        <v>16</v>
      </c>
      <c r="J3284" s="42">
        <v>11.13</v>
      </c>
      <c r="K3284" s="42" t="s">
        <v>34</v>
      </c>
    </row>
    <row r="3285" spans="1:11" ht="18" customHeight="1" x14ac:dyDescent="0.3">
      <c r="A3285" s="42" t="s">
        <v>254</v>
      </c>
      <c r="B3285" s="42" t="s">
        <v>1431</v>
      </c>
      <c r="C3285" s="42" t="s">
        <v>27</v>
      </c>
      <c r="D3285" s="42" t="s">
        <v>94</v>
      </c>
      <c r="E3285" s="42" t="s">
        <v>32</v>
      </c>
      <c r="F3285" s="42">
        <v>8869364</v>
      </c>
      <c r="G3285" s="42" t="s">
        <v>62</v>
      </c>
      <c r="H3285" s="42" t="s">
        <v>25</v>
      </c>
      <c r="I3285" s="42" t="s">
        <v>16</v>
      </c>
      <c r="J3285" s="42">
        <v>18.2</v>
      </c>
      <c r="K3285" s="42" t="s">
        <v>34</v>
      </c>
    </row>
    <row r="3286" spans="1:11" ht="18" customHeight="1" x14ac:dyDescent="0.3">
      <c r="A3286" s="42" t="s">
        <v>254</v>
      </c>
      <c r="B3286" s="42" t="s">
        <v>1432</v>
      </c>
      <c r="C3286" s="42" t="s">
        <v>27</v>
      </c>
      <c r="D3286" s="42" t="s">
        <v>95</v>
      </c>
      <c r="E3286" s="42" t="s">
        <v>32</v>
      </c>
      <c r="F3286" s="42">
        <v>133960</v>
      </c>
      <c r="G3286" s="42" t="s">
        <v>62</v>
      </c>
      <c r="H3286" s="42" t="s">
        <v>25</v>
      </c>
      <c r="I3286" s="42" t="s">
        <v>16</v>
      </c>
      <c r="J3286" s="42">
        <v>2.71</v>
      </c>
      <c r="K3286" s="42" t="s">
        <v>34</v>
      </c>
    </row>
    <row r="3287" spans="1:11" ht="18" customHeight="1" x14ac:dyDescent="0.3">
      <c r="A3287" s="42" t="s">
        <v>254</v>
      </c>
      <c r="B3287" s="42" t="s">
        <v>1432</v>
      </c>
      <c r="C3287" s="42" t="s">
        <v>27</v>
      </c>
      <c r="D3287" s="42" t="s">
        <v>579</v>
      </c>
      <c r="E3287" s="42" t="s">
        <v>32</v>
      </c>
      <c r="F3287" s="42">
        <v>4717502</v>
      </c>
      <c r="G3287" s="42" t="s">
        <v>62</v>
      </c>
      <c r="H3287" s="42" t="s">
        <v>25</v>
      </c>
      <c r="I3287" s="42" t="s">
        <v>16</v>
      </c>
      <c r="J3287" s="42">
        <v>10.48</v>
      </c>
      <c r="K3287" s="42" t="s">
        <v>34</v>
      </c>
    </row>
    <row r="3288" spans="1:11" ht="18" customHeight="1" x14ac:dyDescent="0.3">
      <c r="A3288" s="42" t="s">
        <v>254</v>
      </c>
      <c r="B3288" s="42" t="s">
        <v>1432</v>
      </c>
      <c r="C3288" s="42" t="s">
        <v>27</v>
      </c>
      <c r="D3288" s="42" t="s">
        <v>94</v>
      </c>
      <c r="E3288" s="42" t="s">
        <v>32</v>
      </c>
      <c r="F3288" s="42">
        <v>8712297</v>
      </c>
      <c r="G3288" s="42" t="s">
        <v>62</v>
      </c>
      <c r="H3288" s="42" t="s">
        <v>25</v>
      </c>
      <c r="I3288" s="42" t="s">
        <v>16</v>
      </c>
      <c r="J3288" s="42">
        <v>15.27</v>
      </c>
      <c r="K3288" s="42" t="s">
        <v>34</v>
      </c>
    </row>
    <row r="3289" spans="1:11" ht="18" customHeight="1" x14ac:dyDescent="0.3">
      <c r="A3289" s="42" t="s">
        <v>254</v>
      </c>
      <c r="B3289" s="42" t="s">
        <v>1432</v>
      </c>
      <c r="C3289" s="42" t="s">
        <v>27</v>
      </c>
      <c r="D3289" s="42" t="s">
        <v>255</v>
      </c>
      <c r="E3289" s="42" t="s">
        <v>32</v>
      </c>
      <c r="F3289" s="42">
        <v>205260</v>
      </c>
      <c r="G3289" s="42" t="s">
        <v>62</v>
      </c>
      <c r="H3289" s="42" t="s">
        <v>25</v>
      </c>
      <c r="I3289" s="42" t="s">
        <v>16</v>
      </c>
      <c r="J3289" s="42">
        <v>2.77</v>
      </c>
      <c r="K3289" s="42" t="s">
        <v>34</v>
      </c>
    </row>
    <row r="3290" spans="1:11" ht="18" customHeight="1" x14ac:dyDescent="0.3">
      <c r="A3290" s="42" t="s">
        <v>256</v>
      </c>
      <c r="B3290" s="42" t="s">
        <v>1421</v>
      </c>
      <c r="C3290" s="42" t="s">
        <v>27</v>
      </c>
      <c r="D3290" s="42" t="s">
        <v>69</v>
      </c>
      <c r="E3290" s="42" t="s">
        <v>20</v>
      </c>
      <c r="F3290" s="42">
        <v>872</v>
      </c>
      <c r="G3290" s="42" t="s">
        <v>21</v>
      </c>
      <c r="H3290" s="42" t="s">
        <v>15</v>
      </c>
      <c r="I3290" s="42" t="s">
        <v>70</v>
      </c>
      <c r="J3290" s="42">
        <v>84.62</v>
      </c>
      <c r="K3290" s="42" t="s">
        <v>23</v>
      </c>
    </row>
    <row r="3291" spans="1:11" ht="18" customHeight="1" x14ac:dyDescent="0.3">
      <c r="A3291" s="42" t="s">
        <v>256</v>
      </c>
      <c r="B3291" s="42" t="s">
        <v>1423</v>
      </c>
      <c r="C3291" s="42" t="s">
        <v>27</v>
      </c>
      <c r="D3291" s="42" t="s">
        <v>69</v>
      </c>
      <c r="E3291" s="42" t="s">
        <v>20</v>
      </c>
      <c r="F3291" s="42">
        <v>1126</v>
      </c>
      <c r="G3291" s="42" t="s">
        <v>21</v>
      </c>
      <c r="H3291" s="42" t="s">
        <v>15</v>
      </c>
      <c r="I3291" s="42" t="s">
        <v>70</v>
      </c>
      <c r="J3291" s="42">
        <v>84.62</v>
      </c>
      <c r="K3291" s="42" t="s">
        <v>23</v>
      </c>
    </row>
    <row r="3292" spans="1:11" ht="18" customHeight="1" x14ac:dyDescent="0.3">
      <c r="A3292" s="42" t="s">
        <v>256</v>
      </c>
      <c r="B3292" s="42" t="s">
        <v>1424</v>
      </c>
      <c r="C3292" s="42" t="s">
        <v>27</v>
      </c>
      <c r="D3292" s="42" t="s">
        <v>69</v>
      </c>
      <c r="E3292" s="42" t="s">
        <v>20</v>
      </c>
      <c r="F3292" s="42">
        <v>1127</v>
      </c>
      <c r="G3292" s="42" t="s">
        <v>21</v>
      </c>
      <c r="H3292" s="42" t="s">
        <v>15</v>
      </c>
      <c r="I3292" s="42" t="s">
        <v>70</v>
      </c>
      <c r="J3292" s="42">
        <v>84.62</v>
      </c>
      <c r="K3292" s="42" t="s">
        <v>23</v>
      </c>
    </row>
    <row r="3293" spans="1:11" ht="18" customHeight="1" x14ac:dyDescent="0.3">
      <c r="A3293" s="42" t="s">
        <v>256</v>
      </c>
      <c r="B3293" s="42" t="s">
        <v>1425</v>
      </c>
      <c r="C3293" s="42" t="s">
        <v>27</v>
      </c>
      <c r="D3293" s="42" t="s">
        <v>69</v>
      </c>
      <c r="E3293" s="42" t="s">
        <v>20</v>
      </c>
      <c r="F3293" s="42">
        <v>152</v>
      </c>
      <c r="G3293" s="42" t="s">
        <v>21</v>
      </c>
      <c r="H3293" s="42" t="s">
        <v>15</v>
      </c>
      <c r="I3293" s="42" t="s">
        <v>70</v>
      </c>
      <c r="J3293" s="42">
        <v>84.62</v>
      </c>
      <c r="K3293" s="42" t="s">
        <v>23</v>
      </c>
    </row>
    <row r="3294" spans="1:11" ht="18" customHeight="1" x14ac:dyDescent="0.3">
      <c r="A3294" s="42" t="s">
        <v>256</v>
      </c>
      <c r="B3294" s="42" t="s">
        <v>1429</v>
      </c>
      <c r="C3294" s="42" t="s">
        <v>27</v>
      </c>
      <c r="D3294" s="42" t="s">
        <v>69</v>
      </c>
      <c r="E3294" s="42" t="s">
        <v>20</v>
      </c>
      <c r="F3294" s="42">
        <v>964</v>
      </c>
      <c r="G3294" s="42" t="s">
        <v>21</v>
      </c>
      <c r="H3294" s="42" t="s">
        <v>15</v>
      </c>
      <c r="I3294" s="42" t="s">
        <v>70</v>
      </c>
      <c r="J3294" s="42">
        <v>84.62</v>
      </c>
      <c r="K3294" s="42" t="s">
        <v>23</v>
      </c>
    </row>
    <row r="3295" spans="1:11" ht="18" customHeight="1" x14ac:dyDescent="0.3">
      <c r="A3295" s="42" t="s">
        <v>256</v>
      </c>
      <c r="B3295" s="42" t="s">
        <v>1430</v>
      </c>
      <c r="C3295" s="42" t="s">
        <v>27</v>
      </c>
      <c r="D3295" s="42" t="s">
        <v>69</v>
      </c>
      <c r="E3295" s="42" t="s">
        <v>20</v>
      </c>
      <c r="F3295" s="42">
        <v>835</v>
      </c>
      <c r="G3295" s="42" t="s">
        <v>21</v>
      </c>
      <c r="H3295" s="42" t="s">
        <v>15</v>
      </c>
      <c r="I3295" s="42" t="s">
        <v>70</v>
      </c>
      <c r="J3295" s="42">
        <v>84.62</v>
      </c>
      <c r="K3295" s="42" t="s">
        <v>23</v>
      </c>
    </row>
    <row r="3296" spans="1:11" ht="18" customHeight="1" x14ac:dyDescent="0.3">
      <c r="A3296" s="42" t="s">
        <v>257</v>
      </c>
      <c r="B3296" s="42" t="s">
        <v>1421</v>
      </c>
      <c r="C3296" s="42" t="s">
        <v>27</v>
      </c>
      <c r="D3296" s="42" t="s">
        <v>258</v>
      </c>
      <c r="E3296" s="42" t="s">
        <v>32</v>
      </c>
      <c r="F3296" s="42">
        <v>392.08</v>
      </c>
      <c r="G3296" s="42" t="s">
        <v>33</v>
      </c>
      <c r="H3296" s="42" t="s">
        <v>25</v>
      </c>
      <c r="I3296" s="42" t="s">
        <v>16</v>
      </c>
      <c r="J3296" s="42">
        <v>5.78</v>
      </c>
      <c r="K3296" s="42" t="s">
        <v>34</v>
      </c>
    </row>
    <row r="3297" spans="1:11" ht="18" customHeight="1" x14ac:dyDescent="0.3">
      <c r="A3297" s="42" t="s">
        <v>257</v>
      </c>
      <c r="B3297" s="42" t="s">
        <v>1421</v>
      </c>
      <c r="C3297" s="42" t="s">
        <v>27</v>
      </c>
      <c r="D3297" s="42" t="s">
        <v>260</v>
      </c>
      <c r="E3297" s="42" t="s">
        <v>32</v>
      </c>
      <c r="F3297" s="42">
        <v>11620.96</v>
      </c>
      <c r="G3297" s="42" t="s">
        <v>33</v>
      </c>
      <c r="H3297" s="42" t="s">
        <v>25</v>
      </c>
      <c r="I3297" s="42" t="s">
        <v>16</v>
      </c>
      <c r="J3297" s="42">
        <v>10.1</v>
      </c>
      <c r="K3297" s="42" t="s">
        <v>34</v>
      </c>
    </row>
    <row r="3298" spans="1:11" ht="18" customHeight="1" x14ac:dyDescent="0.3">
      <c r="A3298" s="42" t="s">
        <v>257</v>
      </c>
      <c r="B3298" s="42" t="s">
        <v>1422</v>
      </c>
      <c r="C3298" s="42" t="s">
        <v>27</v>
      </c>
      <c r="D3298" s="42" t="s">
        <v>258</v>
      </c>
      <c r="E3298" s="42" t="s">
        <v>32</v>
      </c>
      <c r="F3298" s="42">
        <v>549.47</v>
      </c>
      <c r="G3298" s="42" t="s">
        <v>33</v>
      </c>
      <c r="H3298" s="42" t="s">
        <v>25</v>
      </c>
      <c r="I3298" s="42" t="s">
        <v>16</v>
      </c>
      <c r="J3298" s="42">
        <v>5.29</v>
      </c>
      <c r="K3298" s="42" t="s">
        <v>34</v>
      </c>
    </row>
    <row r="3299" spans="1:11" ht="18" customHeight="1" x14ac:dyDescent="0.3">
      <c r="A3299" s="42" t="s">
        <v>257</v>
      </c>
      <c r="B3299" s="42" t="s">
        <v>1422</v>
      </c>
      <c r="C3299" s="42" t="s">
        <v>27</v>
      </c>
      <c r="D3299" s="42" t="s">
        <v>260</v>
      </c>
      <c r="E3299" s="42" t="s">
        <v>32</v>
      </c>
      <c r="F3299" s="42">
        <v>9691.77</v>
      </c>
      <c r="G3299" s="42" t="s">
        <v>33</v>
      </c>
      <c r="H3299" s="42" t="s">
        <v>25</v>
      </c>
      <c r="I3299" s="42" t="s">
        <v>16</v>
      </c>
      <c r="J3299" s="42">
        <v>7.79</v>
      </c>
      <c r="K3299" s="42" t="s">
        <v>34</v>
      </c>
    </row>
    <row r="3300" spans="1:11" ht="18" customHeight="1" x14ac:dyDescent="0.3">
      <c r="A3300" s="42" t="s">
        <v>257</v>
      </c>
      <c r="B3300" s="42" t="s">
        <v>1423</v>
      </c>
      <c r="C3300" s="42" t="s">
        <v>27</v>
      </c>
      <c r="D3300" s="42" t="s">
        <v>258</v>
      </c>
      <c r="E3300" s="42" t="s">
        <v>32</v>
      </c>
      <c r="F3300" s="42">
        <v>363.65</v>
      </c>
      <c r="G3300" s="42" t="s">
        <v>33</v>
      </c>
      <c r="H3300" s="42" t="s">
        <v>25</v>
      </c>
      <c r="I3300" s="42" t="s">
        <v>16</v>
      </c>
      <c r="J3300" s="42">
        <v>5.14</v>
      </c>
      <c r="K3300" s="42" t="s">
        <v>34</v>
      </c>
    </row>
    <row r="3301" spans="1:11" ht="18" customHeight="1" x14ac:dyDescent="0.3">
      <c r="A3301" s="42" t="s">
        <v>257</v>
      </c>
      <c r="B3301" s="42" t="s">
        <v>1423</v>
      </c>
      <c r="C3301" s="42" t="s">
        <v>27</v>
      </c>
      <c r="D3301" s="42" t="s">
        <v>260</v>
      </c>
      <c r="E3301" s="42" t="s">
        <v>32</v>
      </c>
      <c r="F3301" s="42">
        <v>6669.65</v>
      </c>
      <c r="G3301" s="42" t="s">
        <v>33</v>
      </c>
      <c r="H3301" s="42" t="s">
        <v>25</v>
      </c>
      <c r="I3301" s="42" t="s">
        <v>16</v>
      </c>
      <c r="J3301" s="42">
        <v>7.85</v>
      </c>
      <c r="K3301" s="42" t="s">
        <v>34</v>
      </c>
    </row>
    <row r="3302" spans="1:11" ht="18" customHeight="1" x14ac:dyDescent="0.3">
      <c r="A3302" s="42" t="s">
        <v>257</v>
      </c>
      <c r="B3302" s="42" t="s">
        <v>1424</v>
      </c>
      <c r="C3302" s="42" t="s">
        <v>27</v>
      </c>
      <c r="D3302" s="42" t="s">
        <v>258</v>
      </c>
      <c r="E3302" s="42" t="s">
        <v>32</v>
      </c>
      <c r="F3302" s="42">
        <v>398.67</v>
      </c>
      <c r="G3302" s="42" t="s">
        <v>33</v>
      </c>
      <c r="H3302" s="42" t="s">
        <v>25</v>
      </c>
      <c r="I3302" s="42" t="s">
        <v>16</v>
      </c>
      <c r="J3302" s="42">
        <v>5.04</v>
      </c>
      <c r="K3302" s="42" t="s">
        <v>34</v>
      </c>
    </row>
    <row r="3303" spans="1:11" ht="18" customHeight="1" x14ac:dyDescent="0.3">
      <c r="A3303" s="42" t="s">
        <v>257</v>
      </c>
      <c r="B3303" s="42" t="s">
        <v>1424</v>
      </c>
      <c r="C3303" s="42" t="s">
        <v>27</v>
      </c>
      <c r="D3303" s="42" t="s">
        <v>260</v>
      </c>
      <c r="E3303" s="42" t="s">
        <v>32</v>
      </c>
      <c r="F3303" s="42">
        <v>7880.11</v>
      </c>
      <c r="G3303" s="42" t="s">
        <v>33</v>
      </c>
      <c r="H3303" s="42" t="s">
        <v>25</v>
      </c>
      <c r="I3303" s="42" t="s">
        <v>16</v>
      </c>
      <c r="J3303" s="42">
        <v>8.41</v>
      </c>
      <c r="K3303" s="42" t="s">
        <v>34</v>
      </c>
    </row>
    <row r="3304" spans="1:11" ht="18" customHeight="1" x14ac:dyDescent="0.3">
      <c r="A3304" s="42" t="s">
        <v>257</v>
      </c>
      <c r="B3304" s="42" t="s">
        <v>1425</v>
      </c>
      <c r="C3304" s="42" t="s">
        <v>27</v>
      </c>
      <c r="D3304" s="42" t="s">
        <v>258</v>
      </c>
      <c r="E3304" s="42" t="s">
        <v>32</v>
      </c>
      <c r="F3304" s="42">
        <v>1251.27</v>
      </c>
      <c r="G3304" s="42" t="s">
        <v>33</v>
      </c>
      <c r="H3304" s="42" t="s">
        <v>25</v>
      </c>
      <c r="I3304" s="42" t="s">
        <v>16</v>
      </c>
      <c r="J3304" s="42">
        <v>4.47</v>
      </c>
      <c r="K3304" s="42" t="s">
        <v>34</v>
      </c>
    </row>
    <row r="3305" spans="1:11" ht="18" customHeight="1" x14ac:dyDescent="0.3">
      <c r="A3305" s="42" t="s">
        <v>257</v>
      </c>
      <c r="B3305" s="42" t="s">
        <v>1425</v>
      </c>
      <c r="C3305" s="42" t="s">
        <v>27</v>
      </c>
      <c r="D3305" s="42" t="s">
        <v>1445</v>
      </c>
      <c r="E3305" s="42" t="s">
        <v>32</v>
      </c>
      <c r="F3305" s="42">
        <v>260.25</v>
      </c>
      <c r="G3305" s="42" t="s">
        <v>33</v>
      </c>
      <c r="H3305" s="42" t="s">
        <v>25</v>
      </c>
      <c r="I3305" s="42" t="s">
        <v>16</v>
      </c>
      <c r="J3305" s="42">
        <v>0.41</v>
      </c>
      <c r="K3305" s="42" t="s">
        <v>34</v>
      </c>
    </row>
    <row r="3306" spans="1:11" ht="18" customHeight="1" x14ac:dyDescent="0.3">
      <c r="A3306" s="42" t="s">
        <v>257</v>
      </c>
      <c r="B3306" s="42" t="s">
        <v>1425</v>
      </c>
      <c r="C3306" s="42" t="s">
        <v>27</v>
      </c>
      <c r="D3306" s="42" t="s">
        <v>260</v>
      </c>
      <c r="E3306" s="42" t="s">
        <v>32</v>
      </c>
      <c r="F3306" s="42">
        <v>10295.35</v>
      </c>
      <c r="G3306" s="42" t="s">
        <v>33</v>
      </c>
      <c r="H3306" s="42" t="s">
        <v>25</v>
      </c>
      <c r="I3306" s="42" t="s">
        <v>16</v>
      </c>
      <c r="J3306" s="42">
        <v>7.59</v>
      </c>
      <c r="K3306" s="42" t="s">
        <v>34</v>
      </c>
    </row>
    <row r="3307" spans="1:11" ht="18" customHeight="1" x14ac:dyDescent="0.3">
      <c r="A3307" s="42" t="s">
        <v>257</v>
      </c>
      <c r="B3307" s="42" t="s">
        <v>1426</v>
      </c>
      <c r="C3307" s="42" t="s">
        <v>27</v>
      </c>
      <c r="D3307" s="42" t="s">
        <v>258</v>
      </c>
      <c r="E3307" s="42" t="s">
        <v>32</v>
      </c>
      <c r="F3307" s="42">
        <v>1872.09</v>
      </c>
      <c r="G3307" s="42" t="s">
        <v>33</v>
      </c>
      <c r="H3307" s="42" t="s">
        <v>25</v>
      </c>
      <c r="I3307" s="42" t="s">
        <v>16</v>
      </c>
      <c r="J3307" s="42">
        <v>5.43</v>
      </c>
      <c r="K3307" s="42" t="s">
        <v>34</v>
      </c>
    </row>
    <row r="3308" spans="1:11" ht="18" customHeight="1" x14ac:dyDescent="0.3">
      <c r="A3308" s="42" t="s">
        <v>257</v>
      </c>
      <c r="B3308" s="42" t="s">
        <v>1426</v>
      </c>
      <c r="C3308" s="42" t="s">
        <v>27</v>
      </c>
      <c r="D3308" s="42" t="s">
        <v>1445</v>
      </c>
      <c r="E3308" s="42" t="s">
        <v>32</v>
      </c>
      <c r="F3308" s="42">
        <v>1677</v>
      </c>
      <c r="G3308" s="42" t="s">
        <v>33</v>
      </c>
      <c r="H3308" s="42" t="s">
        <v>25</v>
      </c>
      <c r="I3308" s="42" t="s">
        <v>16</v>
      </c>
      <c r="J3308" s="42">
        <v>0.64</v>
      </c>
      <c r="K3308" s="42" t="s">
        <v>34</v>
      </c>
    </row>
    <row r="3309" spans="1:11" ht="18" customHeight="1" x14ac:dyDescent="0.3">
      <c r="A3309" s="42" t="s">
        <v>257</v>
      </c>
      <c r="B3309" s="42" t="s">
        <v>1426</v>
      </c>
      <c r="C3309" s="42" t="s">
        <v>27</v>
      </c>
      <c r="D3309" s="42" t="s">
        <v>260</v>
      </c>
      <c r="E3309" s="42" t="s">
        <v>32</v>
      </c>
      <c r="F3309" s="42">
        <v>10163.209999999999</v>
      </c>
      <c r="G3309" s="42" t="s">
        <v>33</v>
      </c>
      <c r="H3309" s="42" t="s">
        <v>25</v>
      </c>
      <c r="I3309" s="42" t="s">
        <v>16</v>
      </c>
      <c r="J3309" s="42">
        <v>8.8800000000000008</v>
      </c>
      <c r="K3309" s="42" t="s">
        <v>34</v>
      </c>
    </row>
    <row r="3310" spans="1:11" ht="18" customHeight="1" x14ac:dyDescent="0.3">
      <c r="A3310" s="42" t="s">
        <v>257</v>
      </c>
      <c r="B3310" s="42" t="s">
        <v>1427</v>
      </c>
      <c r="C3310" s="42" t="s">
        <v>27</v>
      </c>
      <c r="D3310" s="42" t="s">
        <v>258</v>
      </c>
      <c r="E3310" s="42" t="s">
        <v>32</v>
      </c>
      <c r="F3310" s="42">
        <v>1974.74</v>
      </c>
      <c r="G3310" s="42" t="s">
        <v>33</v>
      </c>
      <c r="H3310" s="42" t="s">
        <v>25</v>
      </c>
      <c r="I3310" s="42" t="s">
        <v>16</v>
      </c>
      <c r="J3310" s="42">
        <v>4.7699999999999996</v>
      </c>
      <c r="K3310" s="42" t="s">
        <v>34</v>
      </c>
    </row>
    <row r="3311" spans="1:11" ht="18" customHeight="1" x14ac:dyDescent="0.3">
      <c r="A3311" s="42" t="s">
        <v>257</v>
      </c>
      <c r="B3311" s="42" t="s">
        <v>1427</v>
      </c>
      <c r="C3311" s="42" t="s">
        <v>27</v>
      </c>
      <c r="D3311" s="42" t="s">
        <v>1445</v>
      </c>
      <c r="E3311" s="42" t="s">
        <v>32</v>
      </c>
      <c r="F3311" s="42">
        <v>1383.39</v>
      </c>
      <c r="G3311" s="42" t="s">
        <v>33</v>
      </c>
      <c r="H3311" s="42" t="s">
        <v>25</v>
      </c>
      <c r="I3311" s="42" t="s">
        <v>16</v>
      </c>
      <c r="J3311" s="42">
        <v>0.5</v>
      </c>
      <c r="K3311" s="42" t="s">
        <v>34</v>
      </c>
    </row>
    <row r="3312" spans="1:11" ht="18" customHeight="1" x14ac:dyDescent="0.3">
      <c r="A3312" s="42" t="s">
        <v>257</v>
      </c>
      <c r="B3312" s="42" t="s">
        <v>1427</v>
      </c>
      <c r="C3312" s="42" t="s">
        <v>27</v>
      </c>
      <c r="D3312" s="42" t="s">
        <v>260</v>
      </c>
      <c r="E3312" s="42" t="s">
        <v>32</v>
      </c>
      <c r="F3312" s="42">
        <v>9905.85</v>
      </c>
      <c r="G3312" s="42" t="s">
        <v>33</v>
      </c>
      <c r="H3312" s="42" t="s">
        <v>25</v>
      </c>
      <c r="I3312" s="42" t="s">
        <v>16</v>
      </c>
      <c r="J3312" s="42">
        <v>8.25</v>
      </c>
      <c r="K3312" s="42" t="s">
        <v>34</v>
      </c>
    </row>
    <row r="3313" spans="1:11" ht="18" customHeight="1" x14ac:dyDescent="0.3">
      <c r="A3313" s="42" t="s">
        <v>257</v>
      </c>
      <c r="B3313" s="42" t="s">
        <v>1428</v>
      </c>
      <c r="C3313" s="42" t="s">
        <v>27</v>
      </c>
      <c r="D3313" s="42" t="s">
        <v>258</v>
      </c>
      <c r="E3313" s="42" t="s">
        <v>32</v>
      </c>
      <c r="F3313" s="42">
        <v>1194.6400000000001</v>
      </c>
      <c r="G3313" s="42" t="s">
        <v>33</v>
      </c>
      <c r="H3313" s="42" t="s">
        <v>25</v>
      </c>
      <c r="I3313" s="42" t="s">
        <v>16</v>
      </c>
      <c r="J3313" s="42">
        <v>5.83</v>
      </c>
      <c r="K3313" s="42" t="s">
        <v>34</v>
      </c>
    </row>
    <row r="3314" spans="1:11" ht="18" customHeight="1" x14ac:dyDescent="0.3">
      <c r="A3314" s="42" t="s">
        <v>257</v>
      </c>
      <c r="B3314" s="42" t="s">
        <v>1428</v>
      </c>
      <c r="C3314" s="42" t="s">
        <v>27</v>
      </c>
      <c r="D3314" s="42" t="s">
        <v>1445</v>
      </c>
      <c r="E3314" s="42" t="s">
        <v>32</v>
      </c>
      <c r="F3314" s="42">
        <v>1597.681405</v>
      </c>
      <c r="G3314" s="42" t="s">
        <v>33</v>
      </c>
      <c r="H3314" s="42" t="s">
        <v>25</v>
      </c>
      <c r="I3314" s="42" t="s">
        <v>16</v>
      </c>
      <c r="J3314" s="42">
        <v>0.52</v>
      </c>
      <c r="K3314" s="42" t="s">
        <v>34</v>
      </c>
    </row>
    <row r="3315" spans="1:11" ht="18" customHeight="1" x14ac:dyDescent="0.3">
      <c r="A3315" s="42" t="s">
        <v>257</v>
      </c>
      <c r="B3315" s="42" t="s">
        <v>1428</v>
      </c>
      <c r="C3315" s="42" t="s">
        <v>27</v>
      </c>
      <c r="D3315" s="42" t="s">
        <v>260</v>
      </c>
      <c r="E3315" s="42" t="s">
        <v>32</v>
      </c>
      <c r="F3315" s="42">
        <v>7256.95</v>
      </c>
      <c r="G3315" s="42" t="s">
        <v>33</v>
      </c>
      <c r="H3315" s="42" t="s">
        <v>25</v>
      </c>
      <c r="I3315" s="42" t="s">
        <v>16</v>
      </c>
      <c r="J3315" s="42">
        <v>9.82</v>
      </c>
      <c r="K3315" s="42" t="s">
        <v>34</v>
      </c>
    </row>
    <row r="3316" spans="1:11" ht="18" customHeight="1" x14ac:dyDescent="0.3">
      <c r="A3316" s="42" t="s">
        <v>257</v>
      </c>
      <c r="B3316" s="42" t="s">
        <v>1429</v>
      </c>
      <c r="C3316" s="42" t="s">
        <v>27</v>
      </c>
      <c r="D3316" s="42" t="s">
        <v>258</v>
      </c>
      <c r="E3316" s="42" t="s">
        <v>32</v>
      </c>
      <c r="F3316" s="42">
        <v>160.72999999999999</v>
      </c>
      <c r="G3316" s="42" t="s">
        <v>33</v>
      </c>
      <c r="H3316" s="42" t="s">
        <v>25</v>
      </c>
      <c r="I3316" s="42" t="s">
        <v>16</v>
      </c>
      <c r="J3316" s="42">
        <v>8.35</v>
      </c>
      <c r="K3316" s="42" t="s">
        <v>34</v>
      </c>
    </row>
    <row r="3317" spans="1:11" ht="18" customHeight="1" x14ac:dyDescent="0.3">
      <c r="A3317" s="42" t="s">
        <v>257</v>
      </c>
      <c r="B3317" s="42" t="s">
        <v>1429</v>
      </c>
      <c r="C3317" s="42" t="s">
        <v>27</v>
      </c>
      <c r="D3317" s="42" t="s">
        <v>1445</v>
      </c>
      <c r="E3317" s="42" t="s">
        <v>32</v>
      </c>
      <c r="F3317" s="42">
        <v>1244.46</v>
      </c>
      <c r="G3317" s="42" t="s">
        <v>33</v>
      </c>
      <c r="H3317" s="42" t="s">
        <v>25</v>
      </c>
      <c r="I3317" s="42" t="s">
        <v>16</v>
      </c>
      <c r="J3317" s="42">
        <v>0.59</v>
      </c>
      <c r="K3317" s="42" t="s">
        <v>34</v>
      </c>
    </row>
    <row r="3318" spans="1:11" ht="18" customHeight="1" x14ac:dyDescent="0.3">
      <c r="A3318" s="42" t="s">
        <v>257</v>
      </c>
      <c r="B3318" s="42" t="s">
        <v>1429</v>
      </c>
      <c r="C3318" s="42" t="s">
        <v>27</v>
      </c>
      <c r="D3318" s="42" t="s">
        <v>260</v>
      </c>
      <c r="E3318" s="42" t="s">
        <v>32</v>
      </c>
      <c r="F3318" s="42">
        <v>7382.89</v>
      </c>
      <c r="G3318" s="42" t="s">
        <v>33</v>
      </c>
      <c r="H3318" s="42" t="s">
        <v>25</v>
      </c>
      <c r="I3318" s="42" t="s">
        <v>16</v>
      </c>
      <c r="J3318" s="42">
        <v>9.01</v>
      </c>
      <c r="K3318" s="42" t="s">
        <v>34</v>
      </c>
    </row>
    <row r="3319" spans="1:11" ht="18" customHeight="1" x14ac:dyDescent="0.3">
      <c r="A3319" s="42" t="s">
        <v>257</v>
      </c>
      <c r="B3319" s="42" t="s">
        <v>1430</v>
      </c>
      <c r="C3319" s="42" t="s">
        <v>27</v>
      </c>
      <c r="D3319" s="42" t="s">
        <v>258</v>
      </c>
      <c r="E3319" s="42" t="s">
        <v>32</v>
      </c>
      <c r="F3319" s="42">
        <v>444.17</v>
      </c>
      <c r="G3319" s="42" t="s">
        <v>33</v>
      </c>
      <c r="H3319" s="42" t="s">
        <v>25</v>
      </c>
      <c r="I3319" s="42" t="s">
        <v>16</v>
      </c>
      <c r="J3319" s="42">
        <v>6.77</v>
      </c>
      <c r="K3319" s="42" t="s">
        <v>34</v>
      </c>
    </row>
    <row r="3320" spans="1:11" ht="18" customHeight="1" x14ac:dyDescent="0.3">
      <c r="A3320" s="42" t="s">
        <v>257</v>
      </c>
      <c r="B3320" s="42" t="s">
        <v>1430</v>
      </c>
      <c r="C3320" s="42" t="s">
        <v>27</v>
      </c>
      <c r="D3320" s="42" t="s">
        <v>1445</v>
      </c>
      <c r="E3320" s="42" t="s">
        <v>32</v>
      </c>
      <c r="F3320" s="42">
        <v>1914.37</v>
      </c>
      <c r="G3320" s="42" t="s">
        <v>33</v>
      </c>
      <c r="H3320" s="42" t="s">
        <v>25</v>
      </c>
      <c r="I3320" s="42" t="s">
        <v>16</v>
      </c>
      <c r="J3320" s="42">
        <v>1.1200000000000001</v>
      </c>
      <c r="K3320" s="42" t="s">
        <v>34</v>
      </c>
    </row>
    <row r="3321" spans="1:11" ht="18" customHeight="1" x14ac:dyDescent="0.3">
      <c r="A3321" s="42" t="s">
        <v>257</v>
      </c>
      <c r="B3321" s="42" t="s">
        <v>1430</v>
      </c>
      <c r="C3321" s="42" t="s">
        <v>27</v>
      </c>
      <c r="D3321" s="42" t="s">
        <v>260</v>
      </c>
      <c r="E3321" s="42" t="s">
        <v>32</v>
      </c>
      <c r="F3321" s="42">
        <v>14879.95</v>
      </c>
      <c r="G3321" s="42" t="s">
        <v>33</v>
      </c>
      <c r="H3321" s="42" t="s">
        <v>25</v>
      </c>
      <c r="I3321" s="42" t="s">
        <v>16</v>
      </c>
      <c r="J3321" s="42">
        <v>12.38</v>
      </c>
      <c r="K3321" s="42" t="s">
        <v>34</v>
      </c>
    </row>
    <row r="3322" spans="1:11" ht="18" customHeight="1" x14ac:dyDescent="0.3">
      <c r="A3322" s="42" t="s">
        <v>257</v>
      </c>
      <c r="B3322" s="42" t="s">
        <v>1431</v>
      </c>
      <c r="C3322" s="42" t="s">
        <v>27</v>
      </c>
      <c r="D3322" s="42" t="s">
        <v>258</v>
      </c>
      <c r="E3322" s="42" t="s">
        <v>32</v>
      </c>
      <c r="F3322" s="42">
        <v>311.52999999999997</v>
      </c>
      <c r="G3322" s="42" t="s">
        <v>33</v>
      </c>
      <c r="H3322" s="42" t="s">
        <v>25</v>
      </c>
      <c r="I3322" s="42" t="s">
        <v>16</v>
      </c>
      <c r="J3322" s="42">
        <v>4.9800000000000004</v>
      </c>
      <c r="K3322" s="42" t="s">
        <v>34</v>
      </c>
    </row>
    <row r="3323" spans="1:11" ht="18" customHeight="1" x14ac:dyDescent="0.3">
      <c r="A3323" s="42" t="s">
        <v>257</v>
      </c>
      <c r="B3323" s="42" t="s">
        <v>1431</v>
      </c>
      <c r="C3323" s="42" t="s">
        <v>27</v>
      </c>
      <c r="D3323" s="42" t="s">
        <v>1445</v>
      </c>
      <c r="E3323" s="42" t="s">
        <v>32</v>
      </c>
      <c r="F3323" s="42">
        <v>548.16999999999996</v>
      </c>
      <c r="G3323" s="42" t="s">
        <v>33</v>
      </c>
      <c r="H3323" s="42" t="s">
        <v>25</v>
      </c>
      <c r="I3323" s="42" t="s">
        <v>16</v>
      </c>
      <c r="J3323" s="42">
        <v>0.91</v>
      </c>
      <c r="K3323" s="42" t="s">
        <v>34</v>
      </c>
    </row>
    <row r="3324" spans="1:11" ht="18" customHeight="1" x14ac:dyDescent="0.3">
      <c r="A3324" s="42" t="s">
        <v>257</v>
      </c>
      <c r="B3324" s="42" t="s">
        <v>1431</v>
      </c>
      <c r="C3324" s="42" t="s">
        <v>27</v>
      </c>
      <c r="D3324" s="42" t="s">
        <v>260</v>
      </c>
      <c r="E3324" s="42" t="s">
        <v>32</v>
      </c>
      <c r="F3324" s="42">
        <v>10466.5</v>
      </c>
      <c r="G3324" s="42" t="s">
        <v>33</v>
      </c>
      <c r="H3324" s="42" t="s">
        <v>25</v>
      </c>
      <c r="I3324" s="42" t="s">
        <v>16</v>
      </c>
      <c r="J3324" s="42">
        <v>9.98</v>
      </c>
      <c r="K3324" s="42" t="s">
        <v>34</v>
      </c>
    </row>
    <row r="3325" spans="1:11" ht="18" customHeight="1" x14ac:dyDescent="0.3">
      <c r="A3325" s="42" t="s">
        <v>257</v>
      </c>
      <c r="B3325" s="42" t="s">
        <v>1432</v>
      </c>
      <c r="C3325" s="42" t="s">
        <v>27</v>
      </c>
      <c r="D3325" s="42" t="s">
        <v>258</v>
      </c>
      <c r="E3325" s="42" t="s">
        <v>32</v>
      </c>
      <c r="F3325" s="42">
        <v>720.3</v>
      </c>
      <c r="G3325" s="42" t="s">
        <v>33</v>
      </c>
      <c r="H3325" s="42" t="s">
        <v>25</v>
      </c>
      <c r="I3325" s="42" t="s">
        <v>16</v>
      </c>
      <c r="J3325" s="42">
        <v>5.09</v>
      </c>
      <c r="K3325" s="42" t="s">
        <v>34</v>
      </c>
    </row>
    <row r="3326" spans="1:11" ht="18" customHeight="1" x14ac:dyDescent="0.3">
      <c r="A3326" s="42" t="s">
        <v>257</v>
      </c>
      <c r="B3326" s="42" t="s">
        <v>1432</v>
      </c>
      <c r="C3326" s="42" t="s">
        <v>27</v>
      </c>
      <c r="D3326" s="42" t="s">
        <v>1445</v>
      </c>
      <c r="E3326" s="42" t="s">
        <v>32</v>
      </c>
      <c r="F3326" s="42">
        <v>1676</v>
      </c>
      <c r="G3326" s="42" t="s">
        <v>33</v>
      </c>
      <c r="H3326" s="42" t="s">
        <v>25</v>
      </c>
      <c r="I3326" s="42" t="s">
        <v>16</v>
      </c>
      <c r="J3326" s="42">
        <v>0.87</v>
      </c>
      <c r="K3326" s="42" t="s">
        <v>34</v>
      </c>
    </row>
    <row r="3327" spans="1:11" ht="18" customHeight="1" x14ac:dyDescent="0.3">
      <c r="A3327" s="42" t="s">
        <v>257</v>
      </c>
      <c r="B3327" s="42" t="s">
        <v>1432</v>
      </c>
      <c r="C3327" s="42" t="s">
        <v>27</v>
      </c>
      <c r="D3327" s="42" t="s">
        <v>260</v>
      </c>
      <c r="E3327" s="42" t="s">
        <v>32</v>
      </c>
      <c r="F3327" s="42">
        <v>13956.4</v>
      </c>
      <c r="G3327" s="42" t="s">
        <v>33</v>
      </c>
      <c r="H3327" s="42" t="s">
        <v>25</v>
      </c>
      <c r="I3327" s="42" t="s">
        <v>16</v>
      </c>
      <c r="J3327" s="42">
        <v>10.65</v>
      </c>
      <c r="K3327" s="42" t="s">
        <v>34</v>
      </c>
    </row>
    <row r="3328" spans="1:11" ht="18" customHeight="1" x14ac:dyDescent="0.3">
      <c r="A3328" s="42" t="s">
        <v>1327</v>
      </c>
      <c r="B3328" s="42" t="s">
        <v>1424</v>
      </c>
      <c r="C3328" s="42" t="s">
        <v>27</v>
      </c>
      <c r="D3328" s="42" t="s">
        <v>69</v>
      </c>
      <c r="E3328" s="42" t="s">
        <v>20</v>
      </c>
      <c r="F3328" s="42">
        <v>200</v>
      </c>
      <c r="G3328" s="42" t="s">
        <v>21</v>
      </c>
      <c r="H3328" s="42" t="s">
        <v>15</v>
      </c>
      <c r="I3328" s="42" t="s">
        <v>70</v>
      </c>
      <c r="J3328" s="42">
        <v>84.62</v>
      </c>
      <c r="K3328" s="42" t="s">
        <v>23</v>
      </c>
    </row>
    <row r="3329" spans="1:11" ht="18" customHeight="1" x14ac:dyDescent="0.3">
      <c r="A3329" s="42" t="s">
        <v>1327</v>
      </c>
      <c r="B3329" s="42" t="s">
        <v>1426</v>
      </c>
      <c r="C3329" s="42" t="s">
        <v>27</v>
      </c>
      <c r="D3329" s="42" t="s">
        <v>69</v>
      </c>
      <c r="E3329" s="42" t="s">
        <v>20</v>
      </c>
      <c r="F3329" s="42">
        <v>4400</v>
      </c>
      <c r="G3329" s="42" t="s">
        <v>21</v>
      </c>
      <c r="H3329" s="42" t="s">
        <v>15</v>
      </c>
      <c r="I3329" s="42" t="s">
        <v>70</v>
      </c>
      <c r="J3329" s="42">
        <v>84.62</v>
      </c>
      <c r="K3329" s="42" t="s">
        <v>23</v>
      </c>
    </row>
    <row r="3330" spans="1:11" ht="18" customHeight="1" x14ac:dyDescent="0.3">
      <c r="A3330" s="42" t="s">
        <v>1327</v>
      </c>
      <c r="B3330" s="42" t="s">
        <v>1427</v>
      </c>
      <c r="C3330" s="42" t="s">
        <v>27</v>
      </c>
      <c r="D3330" s="42" t="s">
        <v>69</v>
      </c>
      <c r="E3330" s="42" t="s">
        <v>20</v>
      </c>
      <c r="F3330" s="42">
        <v>7098</v>
      </c>
      <c r="G3330" s="42" t="s">
        <v>21</v>
      </c>
      <c r="H3330" s="42" t="s">
        <v>15</v>
      </c>
      <c r="I3330" s="42" t="s">
        <v>70</v>
      </c>
      <c r="J3330" s="42">
        <v>84.62</v>
      </c>
      <c r="K3330" s="42" t="s">
        <v>23</v>
      </c>
    </row>
    <row r="3331" spans="1:11" ht="18" customHeight="1" x14ac:dyDescent="0.3">
      <c r="A3331" s="42" t="s">
        <v>1327</v>
      </c>
      <c r="B3331" s="42" t="s">
        <v>1428</v>
      </c>
      <c r="C3331" s="42" t="s">
        <v>27</v>
      </c>
      <c r="D3331" s="42" t="s">
        <v>69</v>
      </c>
      <c r="E3331" s="42" t="s">
        <v>20</v>
      </c>
      <c r="F3331" s="42">
        <v>12501</v>
      </c>
      <c r="G3331" s="42" t="s">
        <v>21</v>
      </c>
      <c r="H3331" s="42" t="s">
        <v>15</v>
      </c>
      <c r="I3331" s="42" t="s">
        <v>70</v>
      </c>
      <c r="J3331" s="42">
        <v>84.62</v>
      </c>
      <c r="K3331" s="42" t="s">
        <v>23</v>
      </c>
    </row>
    <row r="3332" spans="1:11" ht="18" customHeight="1" x14ac:dyDescent="0.3">
      <c r="A3332" s="42" t="s">
        <v>1327</v>
      </c>
      <c r="B3332" s="42" t="s">
        <v>1429</v>
      </c>
      <c r="C3332" s="42" t="s">
        <v>27</v>
      </c>
      <c r="D3332" s="42" t="s">
        <v>69</v>
      </c>
      <c r="E3332" s="42" t="s">
        <v>20</v>
      </c>
      <c r="F3332" s="42">
        <v>12600</v>
      </c>
      <c r="G3332" s="42" t="s">
        <v>21</v>
      </c>
      <c r="H3332" s="42" t="s">
        <v>15</v>
      </c>
      <c r="I3332" s="42" t="s">
        <v>70</v>
      </c>
      <c r="J3332" s="42">
        <v>84.62</v>
      </c>
      <c r="K3332" s="42" t="s">
        <v>23</v>
      </c>
    </row>
    <row r="3333" spans="1:11" ht="18" customHeight="1" x14ac:dyDescent="0.3">
      <c r="A3333" s="42" t="s">
        <v>1327</v>
      </c>
      <c r="B3333" s="42" t="s">
        <v>1430</v>
      </c>
      <c r="C3333" s="42" t="s">
        <v>27</v>
      </c>
      <c r="D3333" s="42" t="s">
        <v>69</v>
      </c>
      <c r="E3333" s="42" t="s">
        <v>20</v>
      </c>
      <c r="F3333" s="42">
        <v>8301</v>
      </c>
      <c r="G3333" s="42" t="s">
        <v>21</v>
      </c>
      <c r="H3333" s="42" t="s">
        <v>15</v>
      </c>
      <c r="I3333" s="42" t="s">
        <v>70</v>
      </c>
      <c r="J3333" s="42">
        <v>84.62</v>
      </c>
      <c r="K3333" s="42" t="s">
        <v>23</v>
      </c>
    </row>
    <row r="3334" spans="1:11" ht="18" customHeight="1" x14ac:dyDescent="0.3">
      <c r="A3334" s="42" t="s">
        <v>1327</v>
      </c>
      <c r="B3334" s="42" t="s">
        <v>1431</v>
      </c>
      <c r="C3334" s="42" t="s">
        <v>27</v>
      </c>
      <c r="D3334" s="42" t="s">
        <v>69</v>
      </c>
      <c r="E3334" s="42" t="s">
        <v>20</v>
      </c>
      <c r="F3334" s="42">
        <v>2900</v>
      </c>
      <c r="G3334" s="42" t="s">
        <v>21</v>
      </c>
      <c r="H3334" s="42" t="s">
        <v>15</v>
      </c>
      <c r="I3334" s="42" t="s">
        <v>70</v>
      </c>
      <c r="J3334" s="42">
        <v>84.62</v>
      </c>
      <c r="K3334" s="42" t="s">
        <v>23</v>
      </c>
    </row>
    <row r="3335" spans="1:11" ht="18" customHeight="1" x14ac:dyDescent="0.3">
      <c r="A3335" s="42" t="s">
        <v>1327</v>
      </c>
      <c r="B3335" s="42" t="s">
        <v>1432</v>
      </c>
      <c r="C3335" s="42" t="s">
        <v>27</v>
      </c>
      <c r="D3335" s="42" t="s">
        <v>69</v>
      </c>
      <c r="E3335" s="42" t="s">
        <v>20</v>
      </c>
      <c r="F3335" s="42">
        <v>3301</v>
      </c>
      <c r="G3335" s="42" t="s">
        <v>21</v>
      </c>
      <c r="H3335" s="42" t="s">
        <v>15</v>
      </c>
      <c r="I3335" s="42" t="s">
        <v>70</v>
      </c>
      <c r="J3335" s="42">
        <v>84.62</v>
      </c>
      <c r="K3335" s="42" t="s">
        <v>23</v>
      </c>
    </row>
    <row r="3336" spans="1:11" ht="18" customHeight="1" x14ac:dyDescent="0.3">
      <c r="A3336" s="42" t="s">
        <v>261</v>
      </c>
      <c r="B3336" s="42" t="s">
        <v>1421</v>
      </c>
      <c r="C3336" s="42" t="s">
        <v>44</v>
      </c>
      <c r="D3336" s="42" t="s">
        <v>262</v>
      </c>
      <c r="E3336" s="42" t="s">
        <v>13</v>
      </c>
      <c r="F3336" s="42">
        <v>208087.01759999999</v>
      </c>
      <c r="G3336" s="42" t="s">
        <v>14</v>
      </c>
      <c r="H3336" s="42" t="s">
        <v>25</v>
      </c>
      <c r="I3336" s="42" t="s">
        <v>16</v>
      </c>
      <c r="J3336" s="42">
        <v>46.5</v>
      </c>
      <c r="K3336" s="42" t="s">
        <v>34</v>
      </c>
    </row>
    <row r="3337" spans="1:11" ht="18" customHeight="1" x14ac:dyDescent="0.3">
      <c r="A3337" s="42" t="s">
        <v>261</v>
      </c>
      <c r="B3337" s="42" t="s">
        <v>1421</v>
      </c>
      <c r="C3337" s="42" t="s">
        <v>44</v>
      </c>
      <c r="D3337" s="42" t="s">
        <v>263</v>
      </c>
      <c r="E3337" s="42" t="s">
        <v>13</v>
      </c>
      <c r="F3337" s="42">
        <v>41271.592429999997</v>
      </c>
      <c r="G3337" s="42" t="s">
        <v>14</v>
      </c>
      <c r="H3337" s="42" t="s">
        <v>25</v>
      </c>
      <c r="I3337" s="42" t="s">
        <v>16</v>
      </c>
      <c r="J3337" s="42">
        <v>99</v>
      </c>
      <c r="K3337" s="42" t="s">
        <v>34</v>
      </c>
    </row>
    <row r="3338" spans="1:11" ht="18" customHeight="1" x14ac:dyDescent="0.3">
      <c r="A3338" s="42" t="s">
        <v>261</v>
      </c>
      <c r="B3338" s="42" t="s">
        <v>1421</v>
      </c>
      <c r="C3338" s="42" t="s">
        <v>44</v>
      </c>
      <c r="D3338" s="42" t="s">
        <v>264</v>
      </c>
      <c r="E3338" s="42" t="s">
        <v>13</v>
      </c>
      <c r="F3338" s="42">
        <v>152688.39000000001</v>
      </c>
      <c r="G3338" s="42" t="s">
        <v>14</v>
      </c>
      <c r="H3338" s="42" t="s">
        <v>25</v>
      </c>
      <c r="I3338" s="42" t="s">
        <v>16</v>
      </c>
      <c r="J3338" s="42">
        <v>35</v>
      </c>
      <c r="K3338" s="42" t="s">
        <v>34</v>
      </c>
    </row>
    <row r="3339" spans="1:11" ht="18" customHeight="1" x14ac:dyDescent="0.3">
      <c r="A3339" s="42" t="s">
        <v>261</v>
      </c>
      <c r="B3339" s="42" t="s">
        <v>1422</v>
      </c>
      <c r="C3339" s="42" t="s">
        <v>44</v>
      </c>
      <c r="D3339" s="42" t="s">
        <v>262</v>
      </c>
      <c r="E3339" s="42" t="s">
        <v>13</v>
      </c>
      <c r="F3339" s="42">
        <v>181006.66529999999</v>
      </c>
      <c r="G3339" s="42" t="s">
        <v>14</v>
      </c>
      <c r="H3339" s="42" t="s">
        <v>25</v>
      </c>
      <c r="I3339" s="42" t="s">
        <v>16</v>
      </c>
      <c r="J3339" s="42">
        <v>47.2</v>
      </c>
      <c r="K3339" s="42" t="s">
        <v>34</v>
      </c>
    </row>
    <row r="3340" spans="1:11" ht="18" customHeight="1" x14ac:dyDescent="0.3">
      <c r="A3340" s="42" t="s">
        <v>261</v>
      </c>
      <c r="B3340" s="42" t="s">
        <v>1422</v>
      </c>
      <c r="C3340" s="42" t="s">
        <v>44</v>
      </c>
      <c r="D3340" s="42" t="s">
        <v>263</v>
      </c>
      <c r="E3340" s="42" t="s">
        <v>13</v>
      </c>
      <c r="F3340" s="42">
        <v>36219.185279999998</v>
      </c>
      <c r="G3340" s="42" t="s">
        <v>14</v>
      </c>
      <c r="H3340" s="42" t="s">
        <v>25</v>
      </c>
      <c r="I3340" s="42" t="s">
        <v>16</v>
      </c>
      <c r="J3340" s="42">
        <v>26.1</v>
      </c>
      <c r="K3340" s="42" t="s">
        <v>34</v>
      </c>
    </row>
    <row r="3341" spans="1:11" ht="18" customHeight="1" x14ac:dyDescent="0.3">
      <c r="A3341" s="42" t="s">
        <v>261</v>
      </c>
      <c r="B3341" s="42" t="s">
        <v>1422</v>
      </c>
      <c r="C3341" s="42" t="s">
        <v>44</v>
      </c>
      <c r="D3341" s="42" t="s">
        <v>264</v>
      </c>
      <c r="E3341" s="42" t="s">
        <v>13</v>
      </c>
      <c r="F3341" s="42">
        <v>144529.14939999999</v>
      </c>
      <c r="G3341" s="42" t="s">
        <v>14</v>
      </c>
      <c r="H3341" s="42" t="s">
        <v>25</v>
      </c>
      <c r="I3341" s="42" t="s">
        <v>16</v>
      </c>
      <c r="J3341" s="42">
        <v>45.7</v>
      </c>
      <c r="K3341" s="42" t="s">
        <v>34</v>
      </c>
    </row>
    <row r="3342" spans="1:11" ht="18" customHeight="1" x14ac:dyDescent="0.3">
      <c r="A3342" s="42" t="s">
        <v>261</v>
      </c>
      <c r="B3342" s="42" t="s">
        <v>1423</v>
      </c>
      <c r="C3342" s="42" t="s">
        <v>44</v>
      </c>
      <c r="D3342" s="42" t="s">
        <v>262</v>
      </c>
      <c r="E3342" s="42" t="s">
        <v>13</v>
      </c>
      <c r="F3342" s="42">
        <v>153969.1085</v>
      </c>
      <c r="G3342" s="42" t="s">
        <v>14</v>
      </c>
      <c r="H3342" s="42" t="s">
        <v>25</v>
      </c>
      <c r="I3342" s="42" t="s">
        <v>16</v>
      </c>
      <c r="J3342" s="42">
        <v>53.1</v>
      </c>
      <c r="K3342" s="42" t="s">
        <v>34</v>
      </c>
    </row>
    <row r="3343" spans="1:11" ht="18" customHeight="1" x14ac:dyDescent="0.3">
      <c r="A3343" s="42" t="s">
        <v>261</v>
      </c>
      <c r="B3343" s="42" t="s">
        <v>1423</v>
      </c>
      <c r="C3343" s="42" t="s">
        <v>44</v>
      </c>
      <c r="D3343" s="42" t="s">
        <v>263</v>
      </c>
      <c r="E3343" s="42" t="s">
        <v>13</v>
      </c>
      <c r="F3343" s="42">
        <v>49138.407850000003</v>
      </c>
      <c r="G3343" s="42" t="s">
        <v>14</v>
      </c>
      <c r="H3343" s="42" t="s">
        <v>25</v>
      </c>
      <c r="I3343" s="42" t="s">
        <v>16</v>
      </c>
      <c r="J3343" s="42">
        <v>27.8</v>
      </c>
      <c r="K3343" s="42" t="s">
        <v>34</v>
      </c>
    </row>
    <row r="3344" spans="1:11" ht="18" customHeight="1" x14ac:dyDescent="0.3">
      <c r="A3344" s="42" t="s">
        <v>261</v>
      </c>
      <c r="B3344" s="42" t="s">
        <v>1423</v>
      </c>
      <c r="C3344" s="42" t="s">
        <v>44</v>
      </c>
      <c r="D3344" s="42" t="s">
        <v>264</v>
      </c>
      <c r="E3344" s="42" t="s">
        <v>13</v>
      </c>
      <c r="F3344" s="42">
        <v>100935.48360000001</v>
      </c>
      <c r="G3344" s="42" t="s">
        <v>14</v>
      </c>
      <c r="H3344" s="42" t="s">
        <v>25</v>
      </c>
      <c r="I3344" s="42" t="s">
        <v>16</v>
      </c>
      <c r="J3344" s="42">
        <v>51.2</v>
      </c>
      <c r="K3344" s="42" t="s">
        <v>34</v>
      </c>
    </row>
    <row r="3345" spans="1:11" ht="18" customHeight="1" x14ac:dyDescent="0.3">
      <c r="A3345" s="42" t="s">
        <v>261</v>
      </c>
      <c r="B3345" s="42" t="s">
        <v>1424</v>
      </c>
      <c r="C3345" s="42" t="s">
        <v>44</v>
      </c>
      <c r="D3345" s="42" t="s">
        <v>262</v>
      </c>
      <c r="E3345" s="42" t="s">
        <v>13</v>
      </c>
      <c r="F3345" s="42">
        <v>185741.93830000001</v>
      </c>
      <c r="G3345" s="42" t="s">
        <v>14</v>
      </c>
      <c r="H3345" s="42" t="s">
        <v>25</v>
      </c>
      <c r="I3345" s="42" t="s">
        <v>16</v>
      </c>
      <c r="J3345" s="42">
        <v>47.2</v>
      </c>
      <c r="K3345" s="42" t="s">
        <v>34</v>
      </c>
    </row>
    <row r="3346" spans="1:11" ht="18" customHeight="1" x14ac:dyDescent="0.3">
      <c r="A3346" s="42" t="s">
        <v>261</v>
      </c>
      <c r="B3346" s="42" t="s">
        <v>1424</v>
      </c>
      <c r="C3346" s="42" t="s">
        <v>44</v>
      </c>
      <c r="D3346" s="42" t="s">
        <v>263</v>
      </c>
      <c r="E3346" s="42" t="s">
        <v>13</v>
      </c>
      <c r="F3346" s="42">
        <v>58506.314720000002</v>
      </c>
      <c r="G3346" s="42" t="s">
        <v>14</v>
      </c>
      <c r="H3346" s="42" t="s">
        <v>25</v>
      </c>
      <c r="I3346" s="42" t="s">
        <v>16</v>
      </c>
      <c r="J3346" s="42">
        <v>26</v>
      </c>
      <c r="K3346" s="42" t="s">
        <v>34</v>
      </c>
    </row>
    <row r="3347" spans="1:11" ht="18" customHeight="1" x14ac:dyDescent="0.3">
      <c r="A3347" s="42" t="s">
        <v>261</v>
      </c>
      <c r="B3347" s="42" t="s">
        <v>1424</v>
      </c>
      <c r="C3347" s="42" t="s">
        <v>44</v>
      </c>
      <c r="D3347" s="42" t="s">
        <v>264</v>
      </c>
      <c r="E3347" s="42" t="s">
        <v>13</v>
      </c>
      <c r="F3347" s="42">
        <v>121901.747</v>
      </c>
      <c r="G3347" s="42" t="s">
        <v>14</v>
      </c>
      <c r="H3347" s="42" t="s">
        <v>25</v>
      </c>
      <c r="I3347" s="42" t="s">
        <v>16</v>
      </c>
      <c r="J3347" s="42">
        <v>45.5</v>
      </c>
      <c r="K3347" s="42" t="s">
        <v>34</v>
      </c>
    </row>
    <row r="3348" spans="1:11" ht="18" customHeight="1" x14ac:dyDescent="0.3">
      <c r="A3348" s="42" t="s">
        <v>261</v>
      </c>
      <c r="B3348" s="42" t="s">
        <v>1425</v>
      </c>
      <c r="C3348" s="42" t="s">
        <v>44</v>
      </c>
      <c r="D3348" s="42" t="s">
        <v>262</v>
      </c>
      <c r="E3348" s="42" t="s">
        <v>13</v>
      </c>
      <c r="F3348" s="42">
        <v>126708</v>
      </c>
      <c r="G3348" s="42" t="s">
        <v>14</v>
      </c>
      <c r="H3348" s="42" t="s">
        <v>25</v>
      </c>
      <c r="I3348" s="42" t="s">
        <v>16</v>
      </c>
      <c r="J3348" s="42">
        <v>35.5</v>
      </c>
      <c r="K3348" s="42" t="s">
        <v>34</v>
      </c>
    </row>
    <row r="3349" spans="1:11" ht="18" customHeight="1" x14ac:dyDescent="0.3">
      <c r="A3349" s="42" t="s">
        <v>261</v>
      </c>
      <c r="B3349" s="42" t="s">
        <v>1425</v>
      </c>
      <c r="C3349" s="42" t="s">
        <v>44</v>
      </c>
      <c r="D3349" s="42" t="s">
        <v>263</v>
      </c>
      <c r="E3349" s="42" t="s">
        <v>13</v>
      </c>
      <c r="F3349" s="42">
        <v>35739</v>
      </c>
      <c r="G3349" s="42" t="s">
        <v>14</v>
      </c>
      <c r="H3349" s="42" t="s">
        <v>25</v>
      </c>
      <c r="I3349" s="42" t="s">
        <v>16</v>
      </c>
      <c r="J3349" s="42">
        <v>19.3</v>
      </c>
      <c r="K3349" s="42" t="s">
        <v>34</v>
      </c>
    </row>
    <row r="3350" spans="1:11" ht="18" customHeight="1" x14ac:dyDescent="0.3">
      <c r="A3350" s="42" t="s">
        <v>261</v>
      </c>
      <c r="B3350" s="42" t="s">
        <v>1425</v>
      </c>
      <c r="C3350" s="42" t="s">
        <v>44</v>
      </c>
      <c r="D3350" s="42" t="s">
        <v>264</v>
      </c>
      <c r="E3350" s="42" t="s">
        <v>13</v>
      </c>
      <c r="F3350" s="42">
        <v>80971</v>
      </c>
      <c r="G3350" s="42" t="s">
        <v>14</v>
      </c>
      <c r="H3350" s="42" t="s">
        <v>25</v>
      </c>
      <c r="I3350" s="42" t="s">
        <v>16</v>
      </c>
      <c r="J3350" s="42">
        <v>34.5</v>
      </c>
      <c r="K3350" s="42" t="s">
        <v>34</v>
      </c>
    </row>
    <row r="3351" spans="1:11" ht="18" customHeight="1" x14ac:dyDescent="0.3">
      <c r="A3351" s="42" t="s">
        <v>261</v>
      </c>
      <c r="B3351" s="42" t="s">
        <v>1426</v>
      </c>
      <c r="C3351" s="42" t="s">
        <v>44</v>
      </c>
      <c r="D3351" s="42" t="s">
        <v>262</v>
      </c>
      <c r="E3351" s="42" t="s">
        <v>13</v>
      </c>
      <c r="F3351" s="42">
        <v>97022</v>
      </c>
      <c r="G3351" s="42" t="s">
        <v>14</v>
      </c>
      <c r="H3351" s="42" t="s">
        <v>25</v>
      </c>
      <c r="I3351" s="42" t="s">
        <v>16</v>
      </c>
      <c r="J3351" s="42">
        <v>44.4</v>
      </c>
      <c r="K3351" s="42" t="s">
        <v>34</v>
      </c>
    </row>
    <row r="3352" spans="1:11" ht="18" customHeight="1" x14ac:dyDescent="0.3">
      <c r="A3352" s="42" t="s">
        <v>261</v>
      </c>
      <c r="B3352" s="42" t="s">
        <v>1426</v>
      </c>
      <c r="C3352" s="42" t="s">
        <v>44</v>
      </c>
      <c r="D3352" s="42" t="s">
        <v>263</v>
      </c>
      <c r="E3352" s="42" t="s">
        <v>13</v>
      </c>
      <c r="F3352" s="42">
        <v>28912</v>
      </c>
      <c r="G3352" s="42" t="s">
        <v>14</v>
      </c>
      <c r="H3352" s="42" t="s">
        <v>25</v>
      </c>
      <c r="I3352" s="42" t="s">
        <v>16</v>
      </c>
      <c r="J3352" s="42">
        <v>24.2</v>
      </c>
      <c r="K3352" s="42" t="s">
        <v>34</v>
      </c>
    </row>
    <row r="3353" spans="1:11" ht="18" customHeight="1" x14ac:dyDescent="0.3">
      <c r="A3353" s="42" t="s">
        <v>261</v>
      </c>
      <c r="B3353" s="42" t="s">
        <v>1426</v>
      </c>
      <c r="C3353" s="42" t="s">
        <v>44</v>
      </c>
      <c r="D3353" s="42" t="s">
        <v>264</v>
      </c>
      <c r="E3353" s="42" t="s">
        <v>13</v>
      </c>
      <c r="F3353" s="42">
        <v>60430</v>
      </c>
      <c r="G3353" s="42" t="s">
        <v>14</v>
      </c>
      <c r="H3353" s="42" t="s">
        <v>25</v>
      </c>
      <c r="I3353" s="42" t="s">
        <v>16</v>
      </c>
      <c r="J3353" s="42">
        <v>43.1</v>
      </c>
      <c r="K3353" s="42" t="s">
        <v>34</v>
      </c>
    </row>
    <row r="3354" spans="1:11" ht="18" customHeight="1" x14ac:dyDescent="0.3">
      <c r="A3354" s="42" t="s">
        <v>261</v>
      </c>
      <c r="B3354" s="42" t="s">
        <v>1427</v>
      </c>
      <c r="C3354" s="42" t="s">
        <v>44</v>
      </c>
      <c r="D3354" s="42" t="s">
        <v>262</v>
      </c>
      <c r="E3354" s="42" t="s">
        <v>13</v>
      </c>
      <c r="F3354" s="42">
        <v>102775.9942</v>
      </c>
      <c r="G3354" s="42" t="s">
        <v>14</v>
      </c>
      <c r="H3354" s="42" t="s">
        <v>25</v>
      </c>
      <c r="I3354" s="42" t="s">
        <v>16</v>
      </c>
      <c r="J3354" s="42">
        <v>36.799999999999997</v>
      </c>
      <c r="K3354" s="42" t="s">
        <v>34</v>
      </c>
    </row>
    <row r="3355" spans="1:11" ht="18" customHeight="1" x14ac:dyDescent="0.3">
      <c r="A3355" s="42" t="s">
        <v>261</v>
      </c>
      <c r="B3355" s="42" t="s">
        <v>1427</v>
      </c>
      <c r="C3355" s="42" t="s">
        <v>44</v>
      </c>
      <c r="D3355" s="42" t="s">
        <v>263</v>
      </c>
      <c r="E3355" s="42" t="s">
        <v>13</v>
      </c>
      <c r="F3355" s="42">
        <v>30626.98432</v>
      </c>
      <c r="G3355" s="42" t="s">
        <v>14</v>
      </c>
      <c r="H3355" s="42" t="s">
        <v>25</v>
      </c>
      <c r="I3355" s="42" t="s">
        <v>16</v>
      </c>
      <c r="J3355" s="42">
        <v>15.1</v>
      </c>
      <c r="K3355" s="42" t="s">
        <v>34</v>
      </c>
    </row>
    <row r="3356" spans="1:11" ht="18" customHeight="1" x14ac:dyDescent="0.3">
      <c r="A3356" s="42" t="s">
        <v>261</v>
      </c>
      <c r="B3356" s="42" t="s">
        <v>1427</v>
      </c>
      <c r="C3356" s="42" t="s">
        <v>44</v>
      </c>
      <c r="D3356" s="42" t="s">
        <v>264</v>
      </c>
      <c r="E3356" s="42" t="s">
        <v>13</v>
      </c>
      <c r="F3356" s="42">
        <v>63919.021480000003</v>
      </c>
      <c r="G3356" s="42" t="s">
        <v>14</v>
      </c>
      <c r="H3356" s="42" t="s">
        <v>25</v>
      </c>
      <c r="I3356" s="42" t="s">
        <v>16</v>
      </c>
      <c r="J3356" s="42">
        <v>33.4</v>
      </c>
      <c r="K3356" s="42" t="s">
        <v>34</v>
      </c>
    </row>
    <row r="3357" spans="1:11" ht="18" customHeight="1" x14ac:dyDescent="0.3">
      <c r="A3357" s="42" t="s">
        <v>261</v>
      </c>
      <c r="B3357" s="42" t="s">
        <v>1428</v>
      </c>
      <c r="C3357" s="42" t="s">
        <v>44</v>
      </c>
      <c r="D3357" s="42" t="s">
        <v>262</v>
      </c>
      <c r="E3357" s="42" t="s">
        <v>13</v>
      </c>
      <c r="F3357" s="42">
        <v>194152.69450000001</v>
      </c>
      <c r="G3357" s="42" t="s">
        <v>14</v>
      </c>
      <c r="H3357" s="42" t="s">
        <v>25</v>
      </c>
      <c r="I3357" s="42" t="s">
        <v>16</v>
      </c>
      <c r="J3357" s="42">
        <v>43.2</v>
      </c>
      <c r="K3357" s="42" t="s">
        <v>34</v>
      </c>
    </row>
    <row r="3358" spans="1:11" ht="18" customHeight="1" x14ac:dyDescent="0.3">
      <c r="A3358" s="42" t="s">
        <v>261</v>
      </c>
      <c r="B3358" s="42" t="s">
        <v>1428</v>
      </c>
      <c r="C3358" s="42" t="s">
        <v>44</v>
      </c>
      <c r="D3358" s="42" t="s">
        <v>263</v>
      </c>
      <c r="E3358" s="42" t="s">
        <v>13</v>
      </c>
      <c r="F3358" s="42">
        <v>35287.236519999999</v>
      </c>
      <c r="G3358" s="42" t="s">
        <v>14</v>
      </c>
      <c r="H3358" s="42" t="s">
        <v>25</v>
      </c>
      <c r="I3358" s="42" t="s">
        <v>16</v>
      </c>
      <c r="J3358" s="42">
        <v>18.600000000000001</v>
      </c>
      <c r="K3358" s="42" t="s">
        <v>34</v>
      </c>
    </row>
    <row r="3359" spans="1:11" ht="18" customHeight="1" x14ac:dyDescent="0.3">
      <c r="A3359" s="42" t="s">
        <v>261</v>
      </c>
      <c r="B3359" s="42" t="s">
        <v>1428</v>
      </c>
      <c r="C3359" s="42" t="s">
        <v>44</v>
      </c>
      <c r="D3359" s="42" t="s">
        <v>264</v>
      </c>
      <c r="E3359" s="42" t="s">
        <v>13</v>
      </c>
      <c r="F3359" s="42">
        <v>95482.068979999996</v>
      </c>
      <c r="G3359" s="42" t="s">
        <v>14</v>
      </c>
      <c r="H3359" s="42" t="s">
        <v>25</v>
      </c>
      <c r="I3359" s="42" t="s">
        <v>16</v>
      </c>
      <c r="J3359" s="42">
        <v>31.4</v>
      </c>
      <c r="K3359" s="42" t="s">
        <v>34</v>
      </c>
    </row>
    <row r="3360" spans="1:11" ht="18" customHeight="1" x14ac:dyDescent="0.3">
      <c r="A3360" s="42" t="s">
        <v>261</v>
      </c>
      <c r="B3360" s="42" t="s">
        <v>1429</v>
      </c>
      <c r="C3360" s="42" t="s">
        <v>44</v>
      </c>
      <c r="D3360" s="42" t="s">
        <v>262</v>
      </c>
      <c r="E3360" s="42" t="s">
        <v>13</v>
      </c>
      <c r="F3360" s="42">
        <v>175559.77309999999</v>
      </c>
      <c r="G3360" s="42" t="s">
        <v>14</v>
      </c>
      <c r="H3360" s="42" t="s">
        <v>25</v>
      </c>
      <c r="I3360" s="42" t="s">
        <v>16</v>
      </c>
      <c r="J3360" s="42">
        <v>47.6</v>
      </c>
      <c r="K3360" s="42" t="s">
        <v>34</v>
      </c>
    </row>
    <row r="3361" spans="1:11" ht="18" customHeight="1" x14ac:dyDescent="0.3">
      <c r="A3361" s="42" t="s">
        <v>261</v>
      </c>
      <c r="B3361" s="42" t="s">
        <v>1429</v>
      </c>
      <c r="C3361" s="42" t="s">
        <v>44</v>
      </c>
      <c r="D3361" s="42" t="s">
        <v>263</v>
      </c>
      <c r="E3361" s="42" t="s">
        <v>13</v>
      </c>
      <c r="F3361" s="42">
        <v>29356.00837</v>
      </c>
      <c r="G3361" s="42" t="s">
        <v>14</v>
      </c>
      <c r="H3361" s="42" t="s">
        <v>25</v>
      </c>
      <c r="I3361" s="42" t="s">
        <v>16</v>
      </c>
      <c r="J3361" s="42">
        <v>19.899999999999999</v>
      </c>
      <c r="K3361" s="42" t="s">
        <v>34</v>
      </c>
    </row>
    <row r="3362" spans="1:11" ht="18" customHeight="1" x14ac:dyDescent="0.3">
      <c r="A3362" s="42" t="s">
        <v>261</v>
      </c>
      <c r="B3362" s="42" t="s">
        <v>1429</v>
      </c>
      <c r="C3362" s="42" t="s">
        <v>44</v>
      </c>
      <c r="D3362" s="42" t="s">
        <v>264</v>
      </c>
      <c r="E3362" s="42" t="s">
        <v>13</v>
      </c>
      <c r="F3362" s="42">
        <v>85560.218529999998</v>
      </c>
      <c r="G3362" s="42" t="s">
        <v>14</v>
      </c>
      <c r="H3362" s="42" t="s">
        <v>25</v>
      </c>
      <c r="I3362" s="42" t="s">
        <v>16</v>
      </c>
      <c r="J3362" s="42">
        <v>33.200000000000003</v>
      </c>
      <c r="K3362" s="42" t="s">
        <v>34</v>
      </c>
    </row>
    <row r="3363" spans="1:11" ht="18" customHeight="1" x14ac:dyDescent="0.3">
      <c r="A3363" s="42" t="s">
        <v>261</v>
      </c>
      <c r="B3363" s="42" t="s">
        <v>1430</v>
      </c>
      <c r="C3363" s="42" t="s">
        <v>44</v>
      </c>
      <c r="D3363" s="42" t="s">
        <v>262</v>
      </c>
      <c r="E3363" s="42" t="s">
        <v>13</v>
      </c>
      <c r="F3363" s="42">
        <v>206949.68849999999</v>
      </c>
      <c r="G3363" s="42" t="s">
        <v>14</v>
      </c>
      <c r="H3363" s="42" t="s">
        <v>25</v>
      </c>
      <c r="I3363" s="42" t="s">
        <v>16</v>
      </c>
      <c r="J3363" s="42">
        <v>43.7</v>
      </c>
      <c r="K3363" s="42" t="s">
        <v>34</v>
      </c>
    </row>
    <row r="3364" spans="1:11" ht="18" customHeight="1" x14ac:dyDescent="0.3">
      <c r="A3364" s="42" t="s">
        <v>261</v>
      </c>
      <c r="B3364" s="42" t="s">
        <v>1430</v>
      </c>
      <c r="C3364" s="42" t="s">
        <v>44</v>
      </c>
      <c r="D3364" s="42" t="s">
        <v>263</v>
      </c>
      <c r="E3364" s="42" t="s">
        <v>13</v>
      </c>
      <c r="F3364" s="42">
        <v>34872.538769999999</v>
      </c>
      <c r="G3364" s="42" t="s">
        <v>14</v>
      </c>
      <c r="H3364" s="42" t="s">
        <v>25</v>
      </c>
      <c r="I3364" s="42" t="s">
        <v>16</v>
      </c>
      <c r="J3364" s="42">
        <v>18.8</v>
      </c>
      <c r="K3364" s="42" t="s">
        <v>34</v>
      </c>
    </row>
    <row r="3365" spans="1:11" ht="18" customHeight="1" x14ac:dyDescent="0.3">
      <c r="A3365" s="42" t="s">
        <v>261</v>
      </c>
      <c r="B3365" s="42" t="s">
        <v>1430</v>
      </c>
      <c r="C3365" s="42" t="s">
        <v>44</v>
      </c>
      <c r="D3365" s="42" t="s">
        <v>264</v>
      </c>
      <c r="E3365" s="42" t="s">
        <v>13</v>
      </c>
      <c r="F3365" s="42">
        <v>99632.772729999997</v>
      </c>
      <c r="G3365" s="42" t="s">
        <v>14</v>
      </c>
      <c r="H3365" s="42" t="s">
        <v>25</v>
      </c>
      <c r="I3365" s="42" t="s">
        <v>16</v>
      </c>
      <c r="J3365" s="42">
        <v>30.8</v>
      </c>
      <c r="K3365" s="42" t="s">
        <v>34</v>
      </c>
    </row>
    <row r="3366" spans="1:11" ht="18" customHeight="1" x14ac:dyDescent="0.3">
      <c r="A3366" s="42" t="s">
        <v>261</v>
      </c>
      <c r="B3366" s="42" t="s">
        <v>1431</v>
      </c>
      <c r="C3366" s="42" t="s">
        <v>44</v>
      </c>
      <c r="D3366" s="42" t="s">
        <v>262</v>
      </c>
      <c r="E3366" s="42" t="s">
        <v>13</v>
      </c>
      <c r="F3366" s="42">
        <v>198608.3781</v>
      </c>
      <c r="G3366" s="42" t="s">
        <v>14</v>
      </c>
      <c r="H3366" s="42" t="s">
        <v>25</v>
      </c>
      <c r="I3366" s="42" t="s">
        <v>16</v>
      </c>
      <c r="J3366" s="42">
        <v>47.4</v>
      </c>
      <c r="K3366" s="42" t="s">
        <v>34</v>
      </c>
    </row>
    <row r="3367" spans="1:11" ht="18" customHeight="1" x14ac:dyDescent="0.3">
      <c r="A3367" s="42" t="s">
        <v>261</v>
      </c>
      <c r="B3367" s="42" t="s">
        <v>1431</v>
      </c>
      <c r="C3367" s="42" t="s">
        <v>44</v>
      </c>
      <c r="D3367" s="42" t="s">
        <v>263</v>
      </c>
      <c r="E3367" s="42" t="s">
        <v>13</v>
      </c>
      <c r="F3367" s="42">
        <v>34862.236510000002</v>
      </c>
      <c r="G3367" s="42" t="s">
        <v>14</v>
      </c>
      <c r="H3367" s="42" t="s">
        <v>25</v>
      </c>
      <c r="I3367" s="42" t="s">
        <v>16</v>
      </c>
      <c r="J3367" s="42">
        <v>19.7</v>
      </c>
      <c r="K3367" s="42" t="s">
        <v>34</v>
      </c>
    </row>
    <row r="3368" spans="1:11" ht="18" customHeight="1" x14ac:dyDescent="0.3">
      <c r="A3368" s="42" t="s">
        <v>261</v>
      </c>
      <c r="B3368" s="42" t="s">
        <v>1431</v>
      </c>
      <c r="C3368" s="42" t="s">
        <v>44</v>
      </c>
      <c r="D3368" s="42" t="s">
        <v>264</v>
      </c>
      <c r="E3368" s="42" t="s">
        <v>13</v>
      </c>
      <c r="F3368" s="42">
        <v>98615.385380000007</v>
      </c>
      <c r="G3368" s="42" t="s">
        <v>14</v>
      </c>
      <c r="H3368" s="42" t="s">
        <v>25</v>
      </c>
      <c r="I3368" s="42" t="s">
        <v>16</v>
      </c>
      <c r="J3368" s="42">
        <v>33</v>
      </c>
      <c r="K3368" s="42" t="s">
        <v>34</v>
      </c>
    </row>
    <row r="3369" spans="1:11" ht="18" customHeight="1" x14ac:dyDescent="0.3">
      <c r="A3369" s="42" t="s">
        <v>261</v>
      </c>
      <c r="B3369" s="42" t="s">
        <v>1432</v>
      </c>
      <c r="C3369" s="42" t="s">
        <v>44</v>
      </c>
      <c r="D3369" s="42" t="s">
        <v>262</v>
      </c>
      <c r="E3369" s="42" t="s">
        <v>13</v>
      </c>
      <c r="F3369" s="42">
        <v>213631.05799999999</v>
      </c>
      <c r="G3369" s="42" t="s">
        <v>14</v>
      </c>
      <c r="H3369" s="42" t="s">
        <v>25</v>
      </c>
      <c r="I3369" s="42" t="s">
        <v>16</v>
      </c>
      <c r="J3369" s="42">
        <v>47.3</v>
      </c>
      <c r="K3369" s="42" t="s">
        <v>34</v>
      </c>
    </row>
    <row r="3370" spans="1:11" ht="18" customHeight="1" x14ac:dyDescent="0.3">
      <c r="A3370" s="42" t="s">
        <v>261</v>
      </c>
      <c r="B3370" s="42" t="s">
        <v>1432</v>
      </c>
      <c r="C3370" s="42" t="s">
        <v>44</v>
      </c>
      <c r="D3370" s="42" t="s">
        <v>263</v>
      </c>
      <c r="E3370" s="42" t="s">
        <v>13</v>
      </c>
      <c r="F3370" s="42">
        <v>36693.364690000002</v>
      </c>
      <c r="G3370" s="42" t="s">
        <v>14</v>
      </c>
      <c r="H3370" s="42" t="s">
        <v>25</v>
      </c>
      <c r="I3370" s="42" t="s">
        <v>16</v>
      </c>
      <c r="J3370" s="42">
        <v>19.7</v>
      </c>
      <c r="K3370" s="42" t="s">
        <v>34</v>
      </c>
    </row>
    <row r="3371" spans="1:11" ht="18" customHeight="1" x14ac:dyDescent="0.3">
      <c r="A3371" s="42" t="s">
        <v>261</v>
      </c>
      <c r="B3371" s="42" t="s">
        <v>1432</v>
      </c>
      <c r="C3371" s="42" t="s">
        <v>44</v>
      </c>
      <c r="D3371" s="42" t="s">
        <v>264</v>
      </c>
      <c r="E3371" s="42" t="s">
        <v>13</v>
      </c>
      <c r="F3371" s="42">
        <v>103999.5773</v>
      </c>
      <c r="G3371" s="42" t="s">
        <v>14</v>
      </c>
      <c r="H3371" s="42" t="s">
        <v>25</v>
      </c>
      <c r="I3371" s="42" t="s">
        <v>16</v>
      </c>
      <c r="J3371" s="42">
        <v>33</v>
      </c>
      <c r="K3371" s="42" t="s">
        <v>34</v>
      </c>
    </row>
    <row r="3372" spans="1:11" ht="18" customHeight="1" x14ac:dyDescent="0.3">
      <c r="A3372" s="42" t="s">
        <v>265</v>
      </c>
      <c r="B3372" s="42" t="s">
        <v>1421</v>
      </c>
      <c r="C3372" s="42" t="s">
        <v>27</v>
      </c>
      <c r="D3372" s="42" t="s">
        <v>72</v>
      </c>
      <c r="E3372" s="42" t="s">
        <v>32</v>
      </c>
      <c r="F3372" s="42">
        <v>10952</v>
      </c>
      <c r="G3372" s="42" t="s">
        <v>33</v>
      </c>
      <c r="H3372" s="42" t="s">
        <v>25</v>
      </c>
      <c r="I3372" s="42" t="s">
        <v>16</v>
      </c>
      <c r="J3372" s="42">
        <v>6.06</v>
      </c>
      <c r="K3372" s="42" t="s">
        <v>34</v>
      </c>
    </row>
    <row r="3373" spans="1:11" ht="18" customHeight="1" x14ac:dyDescent="0.3">
      <c r="A3373" s="42" t="s">
        <v>265</v>
      </c>
      <c r="B3373" s="42" t="s">
        <v>1421</v>
      </c>
      <c r="C3373" s="42" t="s">
        <v>27</v>
      </c>
      <c r="D3373" s="42" t="s">
        <v>72</v>
      </c>
      <c r="E3373" s="42" t="s">
        <v>32</v>
      </c>
      <c r="F3373" s="42">
        <v>13778.9</v>
      </c>
      <c r="G3373" s="42" t="s">
        <v>33</v>
      </c>
      <c r="H3373" s="42" t="s">
        <v>25</v>
      </c>
      <c r="I3373" s="42" t="s">
        <v>16</v>
      </c>
      <c r="J3373" s="42">
        <v>15.1</v>
      </c>
      <c r="K3373" s="42" t="s">
        <v>34</v>
      </c>
    </row>
    <row r="3374" spans="1:11" ht="18" customHeight="1" x14ac:dyDescent="0.3">
      <c r="A3374" s="42" t="s">
        <v>265</v>
      </c>
      <c r="B3374" s="42" t="s">
        <v>1421</v>
      </c>
      <c r="C3374" s="42" t="s">
        <v>27</v>
      </c>
      <c r="D3374" s="42" t="s">
        <v>72</v>
      </c>
      <c r="E3374" s="42" t="s">
        <v>32</v>
      </c>
      <c r="F3374" s="42">
        <v>8897.4</v>
      </c>
      <c r="G3374" s="42" t="s">
        <v>33</v>
      </c>
      <c r="H3374" s="42" t="s">
        <v>25</v>
      </c>
      <c r="I3374" s="42" t="s">
        <v>16</v>
      </c>
      <c r="J3374" s="42">
        <v>18.7</v>
      </c>
      <c r="K3374" s="42" t="s">
        <v>34</v>
      </c>
    </row>
    <row r="3375" spans="1:11" ht="18" customHeight="1" x14ac:dyDescent="0.3">
      <c r="A3375" s="42" t="s">
        <v>265</v>
      </c>
      <c r="B3375" s="42" t="s">
        <v>1421</v>
      </c>
      <c r="C3375" s="42" t="s">
        <v>27</v>
      </c>
      <c r="D3375" s="42" t="s">
        <v>78</v>
      </c>
      <c r="E3375" s="42" t="s">
        <v>32</v>
      </c>
      <c r="F3375" s="42">
        <v>2291.6999999999998</v>
      </c>
      <c r="G3375" s="42" t="s">
        <v>33</v>
      </c>
      <c r="H3375" s="42" t="s">
        <v>15</v>
      </c>
      <c r="I3375" s="42" t="s">
        <v>16</v>
      </c>
      <c r="J3375" s="42" t="s">
        <v>15</v>
      </c>
      <c r="K3375" s="42" t="s">
        <v>16</v>
      </c>
    </row>
    <row r="3376" spans="1:11" ht="18" customHeight="1" x14ac:dyDescent="0.3">
      <c r="A3376" s="42" t="s">
        <v>265</v>
      </c>
      <c r="B3376" s="42" t="s">
        <v>1422</v>
      </c>
      <c r="C3376" s="42" t="s">
        <v>27</v>
      </c>
      <c r="D3376" s="42" t="s">
        <v>72</v>
      </c>
      <c r="E3376" s="42" t="s">
        <v>32</v>
      </c>
      <c r="F3376" s="42">
        <v>2948.9</v>
      </c>
      <c r="G3376" s="42" t="s">
        <v>33</v>
      </c>
      <c r="H3376" s="42" t="s">
        <v>25</v>
      </c>
      <c r="I3376" s="42" t="s">
        <v>16</v>
      </c>
      <c r="J3376" s="42">
        <v>5.32</v>
      </c>
      <c r="K3376" s="42" t="s">
        <v>34</v>
      </c>
    </row>
    <row r="3377" spans="1:11" ht="18" customHeight="1" x14ac:dyDescent="0.3">
      <c r="A3377" s="42" t="s">
        <v>265</v>
      </c>
      <c r="B3377" s="42" t="s">
        <v>1422</v>
      </c>
      <c r="C3377" s="42" t="s">
        <v>27</v>
      </c>
      <c r="D3377" s="42" t="s">
        <v>72</v>
      </c>
      <c r="E3377" s="42" t="s">
        <v>32</v>
      </c>
      <c r="F3377" s="42">
        <v>2493.5</v>
      </c>
      <c r="G3377" s="42" t="s">
        <v>33</v>
      </c>
      <c r="H3377" s="42" t="s">
        <v>25</v>
      </c>
      <c r="I3377" s="42" t="s">
        <v>16</v>
      </c>
      <c r="J3377" s="42">
        <v>13.9</v>
      </c>
      <c r="K3377" s="42" t="s">
        <v>34</v>
      </c>
    </row>
    <row r="3378" spans="1:11" ht="18" customHeight="1" x14ac:dyDescent="0.3">
      <c r="A3378" s="42" t="s">
        <v>265</v>
      </c>
      <c r="B3378" s="42" t="s">
        <v>1422</v>
      </c>
      <c r="C3378" s="42" t="s">
        <v>27</v>
      </c>
      <c r="D3378" s="42" t="s">
        <v>72</v>
      </c>
      <c r="E3378" s="42" t="s">
        <v>32</v>
      </c>
      <c r="F3378" s="42">
        <v>28765.1</v>
      </c>
      <c r="G3378" s="42" t="s">
        <v>33</v>
      </c>
      <c r="H3378" s="42" t="s">
        <v>25</v>
      </c>
      <c r="I3378" s="42" t="s">
        <v>16</v>
      </c>
      <c r="J3378" s="42">
        <v>17.2</v>
      </c>
      <c r="K3378" s="42" t="s">
        <v>34</v>
      </c>
    </row>
    <row r="3379" spans="1:11" ht="18" customHeight="1" x14ac:dyDescent="0.3">
      <c r="A3379" s="42" t="s">
        <v>265</v>
      </c>
      <c r="B3379" s="42" t="s">
        <v>1422</v>
      </c>
      <c r="C3379" s="42" t="s">
        <v>27</v>
      </c>
      <c r="D3379" s="42" t="s">
        <v>78</v>
      </c>
      <c r="E3379" s="42" t="s">
        <v>32</v>
      </c>
      <c r="F3379" s="42">
        <v>2515.5</v>
      </c>
      <c r="G3379" s="42" t="s">
        <v>33</v>
      </c>
      <c r="H3379" s="42" t="s">
        <v>15</v>
      </c>
      <c r="I3379" s="42" t="s">
        <v>16</v>
      </c>
      <c r="J3379" s="42" t="s">
        <v>15</v>
      </c>
      <c r="K3379" s="42" t="s">
        <v>16</v>
      </c>
    </row>
    <row r="3380" spans="1:11" ht="18" customHeight="1" x14ac:dyDescent="0.3">
      <c r="A3380" s="42" t="s">
        <v>265</v>
      </c>
      <c r="B3380" s="42" t="s">
        <v>1423</v>
      </c>
      <c r="C3380" s="42" t="s">
        <v>27</v>
      </c>
      <c r="D3380" s="42" t="s">
        <v>72</v>
      </c>
      <c r="E3380" s="42" t="s">
        <v>32</v>
      </c>
      <c r="F3380" s="42">
        <v>1541.9</v>
      </c>
      <c r="G3380" s="42" t="s">
        <v>33</v>
      </c>
      <c r="H3380" s="42" t="s">
        <v>25</v>
      </c>
      <c r="I3380" s="42" t="s">
        <v>16</v>
      </c>
      <c r="J3380" s="42">
        <v>5.98</v>
      </c>
      <c r="K3380" s="42" t="s">
        <v>34</v>
      </c>
    </row>
    <row r="3381" spans="1:11" ht="18" customHeight="1" x14ac:dyDescent="0.3">
      <c r="A3381" s="42" t="s">
        <v>265</v>
      </c>
      <c r="B3381" s="42" t="s">
        <v>1423</v>
      </c>
      <c r="C3381" s="42" t="s">
        <v>27</v>
      </c>
      <c r="D3381" s="42" t="s">
        <v>72</v>
      </c>
      <c r="E3381" s="42" t="s">
        <v>32</v>
      </c>
      <c r="F3381" s="42">
        <v>2245.9</v>
      </c>
      <c r="G3381" s="42" t="s">
        <v>33</v>
      </c>
      <c r="H3381" s="42" t="s">
        <v>25</v>
      </c>
      <c r="I3381" s="42" t="s">
        <v>16</v>
      </c>
      <c r="J3381" s="42">
        <v>15</v>
      </c>
      <c r="K3381" s="42" t="s">
        <v>34</v>
      </c>
    </row>
    <row r="3382" spans="1:11" ht="18" customHeight="1" x14ac:dyDescent="0.3">
      <c r="A3382" s="42" t="s">
        <v>265</v>
      </c>
      <c r="B3382" s="42" t="s">
        <v>1423</v>
      </c>
      <c r="C3382" s="42" t="s">
        <v>27</v>
      </c>
      <c r="D3382" s="42" t="s">
        <v>72</v>
      </c>
      <c r="E3382" s="42" t="s">
        <v>32</v>
      </c>
      <c r="F3382" s="42">
        <v>17734.900000000001</v>
      </c>
      <c r="G3382" s="42" t="s">
        <v>33</v>
      </c>
      <c r="H3382" s="42" t="s">
        <v>25</v>
      </c>
      <c r="I3382" s="42" t="s">
        <v>16</v>
      </c>
      <c r="J3382" s="42">
        <v>18.7</v>
      </c>
      <c r="K3382" s="42" t="s">
        <v>34</v>
      </c>
    </row>
    <row r="3383" spans="1:11" ht="18" customHeight="1" x14ac:dyDescent="0.3">
      <c r="A3383" s="42" t="s">
        <v>265</v>
      </c>
      <c r="B3383" s="42" t="s">
        <v>1423</v>
      </c>
      <c r="C3383" s="42" t="s">
        <v>27</v>
      </c>
      <c r="D3383" s="42" t="s">
        <v>78</v>
      </c>
      <c r="E3383" s="42" t="s">
        <v>32</v>
      </c>
      <c r="F3383" s="42">
        <v>4262.3</v>
      </c>
      <c r="G3383" s="42" t="s">
        <v>33</v>
      </c>
      <c r="H3383" s="42" t="s">
        <v>15</v>
      </c>
      <c r="I3383" s="42" t="s">
        <v>16</v>
      </c>
      <c r="J3383" s="42" t="s">
        <v>15</v>
      </c>
      <c r="K3383" s="42" t="s">
        <v>16</v>
      </c>
    </row>
    <row r="3384" spans="1:11" ht="18" customHeight="1" x14ac:dyDescent="0.3">
      <c r="A3384" s="42" t="s">
        <v>265</v>
      </c>
      <c r="B3384" s="42" t="s">
        <v>1424</v>
      </c>
      <c r="C3384" s="42" t="s">
        <v>27</v>
      </c>
      <c r="D3384" s="42" t="s">
        <v>72</v>
      </c>
      <c r="E3384" s="42" t="s">
        <v>32</v>
      </c>
      <c r="F3384" s="42">
        <v>9529.4</v>
      </c>
      <c r="G3384" s="42" t="s">
        <v>33</v>
      </c>
      <c r="H3384" s="42" t="s">
        <v>25</v>
      </c>
      <c r="I3384" s="42" t="s">
        <v>16</v>
      </c>
      <c r="J3384" s="42">
        <v>6.06</v>
      </c>
      <c r="K3384" s="42" t="s">
        <v>34</v>
      </c>
    </row>
    <row r="3385" spans="1:11" ht="18" customHeight="1" x14ac:dyDescent="0.3">
      <c r="A3385" s="42" t="s">
        <v>265</v>
      </c>
      <c r="B3385" s="42" t="s">
        <v>1424</v>
      </c>
      <c r="C3385" s="42" t="s">
        <v>27</v>
      </c>
      <c r="D3385" s="42" t="s">
        <v>72</v>
      </c>
      <c r="E3385" s="42" t="s">
        <v>32</v>
      </c>
      <c r="F3385" s="42">
        <v>6680.1</v>
      </c>
      <c r="G3385" s="42" t="s">
        <v>33</v>
      </c>
      <c r="H3385" s="42" t="s">
        <v>25</v>
      </c>
      <c r="I3385" s="42" t="s">
        <v>16</v>
      </c>
      <c r="J3385" s="42">
        <v>15.2</v>
      </c>
      <c r="K3385" s="42" t="s">
        <v>34</v>
      </c>
    </row>
    <row r="3386" spans="1:11" ht="18" customHeight="1" x14ac:dyDescent="0.3">
      <c r="A3386" s="42" t="s">
        <v>265</v>
      </c>
      <c r="B3386" s="42" t="s">
        <v>1424</v>
      </c>
      <c r="C3386" s="42" t="s">
        <v>27</v>
      </c>
      <c r="D3386" s="42" t="s">
        <v>72</v>
      </c>
      <c r="E3386" s="42" t="s">
        <v>32</v>
      </c>
      <c r="F3386" s="42">
        <v>12027</v>
      </c>
      <c r="G3386" s="42" t="s">
        <v>33</v>
      </c>
      <c r="H3386" s="42" t="s">
        <v>25</v>
      </c>
      <c r="I3386" s="42" t="s">
        <v>16</v>
      </c>
      <c r="J3386" s="42">
        <v>18.899999999999999</v>
      </c>
      <c r="K3386" s="42" t="s">
        <v>34</v>
      </c>
    </row>
    <row r="3387" spans="1:11" ht="18" customHeight="1" x14ac:dyDescent="0.3">
      <c r="A3387" s="42" t="s">
        <v>265</v>
      </c>
      <c r="B3387" s="42" t="s">
        <v>1424</v>
      </c>
      <c r="C3387" s="42" t="s">
        <v>27</v>
      </c>
      <c r="D3387" s="42" t="s">
        <v>78</v>
      </c>
      <c r="E3387" s="42" t="s">
        <v>32</v>
      </c>
      <c r="F3387" s="42">
        <v>6940.4</v>
      </c>
      <c r="G3387" s="42" t="s">
        <v>33</v>
      </c>
      <c r="H3387" s="42" t="s">
        <v>15</v>
      </c>
      <c r="I3387" s="42" t="s">
        <v>16</v>
      </c>
      <c r="J3387" s="42" t="s">
        <v>15</v>
      </c>
      <c r="K3387" s="42" t="s">
        <v>16</v>
      </c>
    </row>
    <row r="3388" spans="1:11" ht="18" customHeight="1" x14ac:dyDescent="0.3">
      <c r="A3388" s="42" t="s">
        <v>265</v>
      </c>
      <c r="B3388" s="42" t="s">
        <v>1425</v>
      </c>
      <c r="C3388" s="42" t="s">
        <v>27</v>
      </c>
      <c r="D3388" s="42" t="s">
        <v>72</v>
      </c>
      <c r="E3388" s="42" t="s">
        <v>32</v>
      </c>
      <c r="F3388" s="42">
        <v>12116.4</v>
      </c>
      <c r="G3388" s="42" t="s">
        <v>33</v>
      </c>
      <c r="H3388" s="42" t="s">
        <v>25</v>
      </c>
      <c r="I3388" s="42" t="s">
        <v>16</v>
      </c>
      <c r="J3388" s="42">
        <v>5.89</v>
      </c>
      <c r="K3388" s="42" t="s">
        <v>34</v>
      </c>
    </row>
    <row r="3389" spans="1:11" ht="18" customHeight="1" x14ac:dyDescent="0.3">
      <c r="A3389" s="42" t="s">
        <v>265</v>
      </c>
      <c r="B3389" s="42" t="s">
        <v>1425</v>
      </c>
      <c r="C3389" s="42" t="s">
        <v>27</v>
      </c>
      <c r="D3389" s="42" t="s">
        <v>72</v>
      </c>
      <c r="E3389" s="42" t="s">
        <v>32</v>
      </c>
      <c r="F3389" s="42">
        <v>832.4</v>
      </c>
      <c r="G3389" s="42" t="s">
        <v>33</v>
      </c>
      <c r="H3389" s="42" t="s">
        <v>25</v>
      </c>
      <c r="I3389" s="42" t="s">
        <v>16</v>
      </c>
      <c r="J3389" s="42">
        <v>12.6</v>
      </c>
      <c r="K3389" s="42" t="s">
        <v>34</v>
      </c>
    </row>
    <row r="3390" spans="1:11" ht="18" customHeight="1" x14ac:dyDescent="0.3">
      <c r="A3390" s="42" t="s">
        <v>265</v>
      </c>
      <c r="B3390" s="42" t="s">
        <v>1425</v>
      </c>
      <c r="C3390" s="42" t="s">
        <v>27</v>
      </c>
      <c r="D3390" s="42" t="s">
        <v>72</v>
      </c>
      <c r="E3390" s="42" t="s">
        <v>32</v>
      </c>
      <c r="F3390" s="42">
        <v>11353.9</v>
      </c>
      <c r="G3390" s="42" t="s">
        <v>33</v>
      </c>
      <c r="H3390" s="42" t="s">
        <v>25</v>
      </c>
      <c r="I3390" s="42" t="s">
        <v>16</v>
      </c>
      <c r="J3390" s="42">
        <v>18.7</v>
      </c>
      <c r="K3390" s="42" t="s">
        <v>34</v>
      </c>
    </row>
    <row r="3391" spans="1:11" ht="18" customHeight="1" x14ac:dyDescent="0.3">
      <c r="A3391" s="42" t="s">
        <v>265</v>
      </c>
      <c r="B3391" s="42" t="s">
        <v>1425</v>
      </c>
      <c r="C3391" s="42" t="s">
        <v>27</v>
      </c>
      <c r="D3391" s="42" t="s">
        <v>78</v>
      </c>
      <c r="E3391" s="42" t="s">
        <v>32</v>
      </c>
      <c r="F3391" s="42">
        <v>4802.3</v>
      </c>
      <c r="G3391" s="42" t="s">
        <v>33</v>
      </c>
      <c r="H3391" s="42" t="s">
        <v>15</v>
      </c>
      <c r="I3391" s="42" t="s">
        <v>16</v>
      </c>
      <c r="J3391" s="42" t="s">
        <v>15</v>
      </c>
      <c r="K3391" s="42" t="s">
        <v>16</v>
      </c>
    </row>
    <row r="3392" spans="1:11" ht="18" customHeight="1" x14ac:dyDescent="0.3">
      <c r="A3392" s="42" t="s">
        <v>265</v>
      </c>
      <c r="B3392" s="42" t="s">
        <v>1426</v>
      </c>
      <c r="C3392" s="42" t="s">
        <v>27</v>
      </c>
      <c r="D3392" s="42" t="s">
        <v>72</v>
      </c>
      <c r="E3392" s="42" t="s">
        <v>32</v>
      </c>
      <c r="F3392" s="42">
        <v>7665.2</v>
      </c>
      <c r="G3392" s="42" t="s">
        <v>33</v>
      </c>
      <c r="H3392" s="42" t="s">
        <v>25</v>
      </c>
      <c r="I3392" s="42" t="s">
        <v>16</v>
      </c>
      <c r="J3392" s="42">
        <v>6.12</v>
      </c>
      <c r="K3392" s="42" t="s">
        <v>34</v>
      </c>
    </row>
    <row r="3393" spans="1:11" ht="18" customHeight="1" x14ac:dyDescent="0.3">
      <c r="A3393" s="42" t="s">
        <v>265</v>
      </c>
      <c r="B3393" s="42" t="s">
        <v>1426</v>
      </c>
      <c r="C3393" s="42" t="s">
        <v>27</v>
      </c>
      <c r="D3393" s="42" t="s">
        <v>72</v>
      </c>
      <c r="E3393" s="42" t="s">
        <v>32</v>
      </c>
      <c r="F3393" s="42">
        <v>1115.5</v>
      </c>
      <c r="G3393" s="42" t="s">
        <v>33</v>
      </c>
      <c r="H3393" s="42" t="s">
        <v>25</v>
      </c>
      <c r="I3393" s="42" t="s">
        <v>16</v>
      </c>
      <c r="J3393" s="42">
        <v>12.6</v>
      </c>
      <c r="K3393" s="42" t="s">
        <v>34</v>
      </c>
    </row>
    <row r="3394" spans="1:11" ht="18" customHeight="1" x14ac:dyDescent="0.3">
      <c r="A3394" s="42" t="s">
        <v>265</v>
      </c>
      <c r="B3394" s="42" t="s">
        <v>1426</v>
      </c>
      <c r="C3394" s="42" t="s">
        <v>27</v>
      </c>
      <c r="D3394" s="42" t="s">
        <v>72</v>
      </c>
      <c r="E3394" s="42" t="s">
        <v>32</v>
      </c>
      <c r="F3394" s="42">
        <v>14516.9</v>
      </c>
      <c r="G3394" s="42" t="s">
        <v>33</v>
      </c>
      <c r="H3394" s="42" t="s">
        <v>25</v>
      </c>
      <c r="I3394" s="42" t="s">
        <v>16</v>
      </c>
      <c r="J3394" s="42">
        <v>18.899999999999999</v>
      </c>
      <c r="K3394" s="42" t="s">
        <v>34</v>
      </c>
    </row>
    <row r="3395" spans="1:11" ht="18" customHeight="1" x14ac:dyDescent="0.3">
      <c r="A3395" s="42" t="s">
        <v>265</v>
      </c>
      <c r="B3395" s="42" t="s">
        <v>1426</v>
      </c>
      <c r="C3395" s="42" t="s">
        <v>27</v>
      </c>
      <c r="D3395" s="42" t="s">
        <v>78</v>
      </c>
      <c r="E3395" s="42" t="s">
        <v>32</v>
      </c>
      <c r="F3395" s="42">
        <v>6609.4</v>
      </c>
      <c r="G3395" s="42" t="s">
        <v>33</v>
      </c>
      <c r="H3395" s="42" t="s">
        <v>15</v>
      </c>
      <c r="I3395" s="42" t="s">
        <v>16</v>
      </c>
      <c r="J3395" s="42" t="s">
        <v>15</v>
      </c>
      <c r="K3395" s="42" t="s">
        <v>16</v>
      </c>
    </row>
    <row r="3396" spans="1:11" ht="18" customHeight="1" x14ac:dyDescent="0.3">
      <c r="A3396" s="42" t="s">
        <v>265</v>
      </c>
      <c r="B3396" s="42" t="s">
        <v>1427</v>
      </c>
      <c r="C3396" s="42" t="s">
        <v>27</v>
      </c>
      <c r="D3396" s="42" t="s">
        <v>72</v>
      </c>
      <c r="E3396" s="42" t="s">
        <v>32</v>
      </c>
      <c r="F3396" s="42">
        <v>8594.2999999999993</v>
      </c>
      <c r="G3396" s="42" t="s">
        <v>33</v>
      </c>
      <c r="H3396" s="42" t="s">
        <v>25</v>
      </c>
      <c r="I3396" s="42" t="s">
        <v>16</v>
      </c>
      <c r="J3396" s="42">
        <v>6.4</v>
      </c>
      <c r="K3396" s="42" t="s">
        <v>34</v>
      </c>
    </row>
    <row r="3397" spans="1:11" ht="18" customHeight="1" x14ac:dyDescent="0.3">
      <c r="A3397" s="42" t="s">
        <v>265</v>
      </c>
      <c r="B3397" s="42" t="s">
        <v>1427</v>
      </c>
      <c r="C3397" s="42" t="s">
        <v>27</v>
      </c>
      <c r="D3397" s="42" t="s">
        <v>72</v>
      </c>
      <c r="E3397" s="42" t="s">
        <v>32</v>
      </c>
      <c r="F3397" s="42">
        <v>18197.8</v>
      </c>
      <c r="G3397" s="42" t="s">
        <v>33</v>
      </c>
      <c r="H3397" s="42" t="s">
        <v>25</v>
      </c>
      <c r="I3397" s="42" t="s">
        <v>16</v>
      </c>
      <c r="J3397" s="42">
        <v>20.2</v>
      </c>
      <c r="K3397" s="42" t="s">
        <v>34</v>
      </c>
    </row>
    <row r="3398" spans="1:11" ht="18" customHeight="1" x14ac:dyDescent="0.3">
      <c r="A3398" s="42" t="s">
        <v>265</v>
      </c>
      <c r="B3398" s="42" t="s">
        <v>1427</v>
      </c>
      <c r="C3398" s="42" t="s">
        <v>27</v>
      </c>
      <c r="D3398" s="42" t="s">
        <v>78</v>
      </c>
      <c r="E3398" s="42" t="s">
        <v>32</v>
      </c>
      <c r="F3398" s="42">
        <v>7298.9</v>
      </c>
      <c r="G3398" s="42" t="s">
        <v>33</v>
      </c>
      <c r="H3398" s="42" t="s">
        <v>15</v>
      </c>
      <c r="I3398" s="42" t="s">
        <v>16</v>
      </c>
      <c r="J3398" s="42" t="s">
        <v>15</v>
      </c>
      <c r="K3398" s="42" t="s">
        <v>16</v>
      </c>
    </row>
    <row r="3399" spans="1:11" ht="18" customHeight="1" x14ac:dyDescent="0.3">
      <c r="A3399" s="42" t="s">
        <v>265</v>
      </c>
      <c r="B3399" s="42" t="s">
        <v>1428</v>
      </c>
      <c r="C3399" s="42" t="s">
        <v>27</v>
      </c>
      <c r="D3399" s="42" t="s">
        <v>72</v>
      </c>
      <c r="E3399" s="42" t="s">
        <v>32</v>
      </c>
      <c r="F3399" s="42">
        <v>535.1</v>
      </c>
      <c r="G3399" s="42" t="s">
        <v>33</v>
      </c>
      <c r="H3399" s="42" t="s">
        <v>25</v>
      </c>
      <c r="I3399" s="42" t="s">
        <v>16</v>
      </c>
      <c r="J3399" s="42">
        <v>6.34</v>
      </c>
      <c r="K3399" s="42" t="s">
        <v>34</v>
      </c>
    </row>
    <row r="3400" spans="1:11" ht="18" customHeight="1" x14ac:dyDescent="0.3">
      <c r="A3400" s="42" t="s">
        <v>265</v>
      </c>
      <c r="B3400" s="42" t="s">
        <v>1428</v>
      </c>
      <c r="C3400" s="42" t="s">
        <v>27</v>
      </c>
      <c r="D3400" s="42" t="s">
        <v>72</v>
      </c>
      <c r="E3400" s="42" t="s">
        <v>32</v>
      </c>
      <c r="F3400" s="42">
        <v>123.9</v>
      </c>
      <c r="G3400" s="42" t="s">
        <v>33</v>
      </c>
      <c r="H3400" s="42" t="s">
        <v>25</v>
      </c>
      <c r="I3400" s="42" t="s">
        <v>16</v>
      </c>
      <c r="J3400" s="42">
        <v>11.8</v>
      </c>
      <c r="K3400" s="42" t="s">
        <v>34</v>
      </c>
    </row>
    <row r="3401" spans="1:11" ht="18" customHeight="1" x14ac:dyDescent="0.3">
      <c r="A3401" s="42" t="s">
        <v>265</v>
      </c>
      <c r="B3401" s="42" t="s">
        <v>1428</v>
      </c>
      <c r="C3401" s="42" t="s">
        <v>27</v>
      </c>
      <c r="D3401" s="42" t="s">
        <v>72</v>
      </c>
      <c r="E3401" s="42" t="s">
        <v>32</v>
      </c>
      <c r="F3401" s="42">
        <v>2505.3000000000002</v>
      </c>
      <c r="G3401" s="42" t="s">
        <v>33</v>
      </c>
      <c r="H3401" s="42" t="s">
        <v>25</v>
      </c>
      <c r="I3401" s="42" t="s">
        <v>16</v>
      </c>
      <c r="J3401" s="42">
        <v>17.7</v>
      </c>
      <c r="K3401" s="42" t="s">
        <v>34</v>
      </c>
    </row>
    <row r="3402" spans="1:11" ht="18" customHeight="1" x14ac:dyDescent="0.3">
      <c r="A3402" s="42" t="s">
        <v>265</v>
      </c>
      <c r="B3402" s="42" t="s">
        <v>1428</v>
      </c>
      <c r="C3402" s="42" t="s">
        <v>27</v>
      </c>
      <c r="D3402" s="42" t="s">
        <v>78</v>
      </c>
      <c r="E3402" s="42" t="s">
        <v>32</v>
      </c>
      <c r="F3402" s="42">
        <v>305.7</v>
      </c>
      <c r="G3402" s="42" t="s">
        <v>33</v>
      </c>
      <c r="H3402" s="42" t="s">
        <v>15</v>
      </c>
      <c r="I3402" s="42" t="s">
        <v>16</v>
      </c>
      <c r="J3402" s="42" t="s">
        <v>15</v>
      </c>
      <c r="K3402" s="42" t="s">
        <v>16</v>
      </c>
    </row>
    <row r="3403" spans="1:11" ht="18" customHeight="1" x14ac:dyDescent="0.3">
      <c r="A3403" s="42" t="s">
        <v>265</v>
      </c>
      <c r="B3403" s="42" t="s">
        <v>1429</v>
      </c>
      <c r="C3403" s="42" t="s">
        <v>27</v>
      </c>
      <c r="D3403" s="42" t="s">
        <v>72</v>
      </c>
      <c r="E3403" s="42" t="s">
        <v>32</v>
      </c>
      <c r="F3403" s="42">
        <v>1460.7</v>
      </c>
      <c r="G3403" s="42" t="s">
        <v>33</v>
      </c>
      <c r="H3403" s="42" t="s">
        <v>25</v>
      </c>
      <c r="I3403" s="42" t="s">
        <v>16</v>
      </c>
      <c r="J3403" s="42">
        <v>9.61</v>
      </c>
      <c r="K3403" s="42" t="s">
        <v>34</v>
      </c>
    </row>
    <row r="3404" spans="1:11" ht="18" customHeight="1" x14ac:dyDescent="0.3">
      <c r="A3404" s="42" t="s">
        <v>265</v>
      </c>
      <c r="B3404" s="42" t="s">
        <v>1429</v>
      </c>
      <c r="C3404" s="42" t="s">
        <v>27</v>
      </c>
      <c r="D3404" s="42" t="s">
        <v>72</v>
      </c>
      <c r="E3404" s="42" t="s">
        <v>32</v>
      </c>
      <c r="F3404" s="42">
        <v>3326.4</v>
      </c>
      <c r="G3404" s="42" t="s">
        <v>33</v>
      </c>
      <c r="H3404" s="42" t="s">
        <v>25</v>
      </c>
      <c r="I3404" s="42" t="s">
        <v>16</v>
      </c>
      <c r="J3404" s="42">
        <v>26</v>
      </c>
      <c r="K3404" s="42" t="s">
        <v>34</v>
      </c>
    </row>
    <row r="3405" spans="1:11" ht="18" customHeight="1" x14ac:dyDescent="0.3">
      <c r="A3405" s="42" t="s">
        <v>265</v>
      </c>
      <c r="B3405" s="42" t="s">
        <v>1429</v>
      </c>
      <c r="C3405" s="42" t="s">
        <v>27</v>
      </c>
      <c r="D3405" s="42" t="s">
        <v>78</v>
      </c>
      <c r="E3405" s="42" t="s">
        <v>32</v>
      </c>
      <c r="F3405" s="42">
        <v>1630.8</v>
      </c>
      <c r="G3405" s="42" t="s">
        <v>33</v>
      </c>
      <c r="H3405" s="42" t="s">
        <v>15</v>
      </c>
      <c r="I3405" s="42" t="s">
        <v>16</v>
      </c>
      <c r="J3405" s="42" t="s">
        <v>15</v>
      </c>
      <c r="K3405" s="42" t="s">
        <v>16</v>
      </c>
    </row>
    <row r="3406" spans="1:11" ht="18" customHeight="1" x14ac:dyDescent="0.3">
      <c r="A3406" s="42" t="s">
        <v>265</v>
      </c>
      <c r="B3406" s="42" t="s">
        <v>1430</v>
      </c>
      <c r="C3406" s="42" t="s">
        <v>27</v>
      </c>
      <c r="D3406" s="42" t="s">
        <v>72</v>
      </c>
      <c r="E3406" s="42" t="s">
        <v>32</v>
      </c>
      <c r="F3406" s="42">
        <v>6439.1</v>
      </c>
      <c r="G3406" s="42" t="s">
        <v>33</v>
      </c>
      <c r="H3406" s="42" t="s">
        <v>25</v>
      </c>
      <c r="I3406" s="42" t="s">
        <v>16</v>
      </c>
      <c r="J3406" s="42">
        <v>6.52</v>
      </c>
      <c r="K3406" s="42" t="s">
        <v>34</v>
      </c>
    </row>
    <row r="3407" spans="1:11" ht="18" customHeight="1" x14ac:dyDescent="0.3">
      <c r="A3407" s="42" t="s">
        <v>265</v>
      </c>
      <c r="B3407" s="42" t="s">
        <v>1430</v>
      </c>
      <c r="C3407" s="42" t="s">
        <v>27</v>
      </c>
      <c r="D3407" s="42" t="s">
        <v>72</v>
      </c>
      <c r="E3407" s="42" t="s">
        <v>32</v>
      </c>
      <c r="F3407" s="42">
        <v>5110.7</v>
      </c>
      <c r="G3407" s="42" t="s">
        <v>33</v>
      </c>
      <c r="H3407" s="42" t="s">
        <v>25</v>
      </c>
      <c r="I3407" s="42" t="s">
        <v>16</v>
      </c>
      <c r="J3407" s="42">
        <v>13.9</v>
      </c>
      <c r="K3407" s="42" t="s">
        <v>34</v>
      </c>
    </row>
    <row r="3408" spans="1:11" ht="18" customHeight="1" x14ac:dyDescent="0.3">
      <c r="A3408" s="42" t="s">
        <v>265</v>
      </c>
      <c r="B3408" s="42" t="s">
        <v>1430</v>
      </c>
      <c r="C3408" s="42" t="s">
        <v>27</v>
      </c>
      <c r="D3408" s="42" t="s">
        <v>72</v>
      </c>
      <c r="E3408" s="42" t="s">
        <v>32</v>
      </c>
      <c r="F3408" s="42">
        <v>18335.599999999999</v>
      </c>
      <c r="G3408" s="42" t="s">
        <v>33</v>
      </c>
      <c r="H3408" s="42" t="s">
        <v>25</v>
      </c>
      <c r="I3408" s="42" t="s">
        <v>16</v>
      </c>
      <c r="J3408" s="42">
        <v>20.6</v>
      </c>
      <c r="K3408" s="42" t="s">
        <v>34</v>
      </c>
    </row>
    <row r="3409" spans="1:11" ht="18" customHeight="1" x14ac:dyDescent="0.3">
      <c r="A3409" s="42" t="s">
        <v>265</v>
      </c>
      <c r="B3409" s="42" t="s">
        <v>1430</v>
      </c>
      <c r="C3409" s="42" t="s">
        <v>27</v>
      </c>
      <c r="D3409" s="42" t="s">
        <v>78</v>
      </c>
      <c r="E3409" s="42" t="s">
        <v>32</v>
      </c>
      <c r="F3409" s="42">
        <v>7014.7</v>
      </c>
      <c r="G3409" s="42" t="s">
        <v>33</v>
      </c>
      <c r="H3409" s="42" t="s">
        <v>15</v>
      </c>
      <c r="I3409" s="42" t="s">
        <v>16</v>
      </c>
      <c r="J3409" s="42" t="s">
        <v>15</v>
      </c>
      <c r="K3409" s="42" t="s">
        <v>16</v>
      </c>
    </row>
    <row r="3410" spans="1:11" ht="18" customHeight="1" x14ac:dyDescent="0.3">
      <c r="A3410" s="42" t="s">
        <v>265</v>
      </c>
      <c r="B3410" s="42" t="s">
        <v>1431</v>
      </c>
      <c r="C3410" s="42" t="s">
        <v>27</v>
      </c>
      <c r="D3410" s="42" t="s">
        <v>72</v>
      </c>
      <c r="E3410" s="42" t="s">
        <v>32</v>
      </c>
      <c r="F3410" s="42">
        <v>7596.1</v>
      </c>
      <c r="G3410" s="42" t="s">
        <v>33</v>
      </c>
      <c r="H3410" s="42" t="s">
        <v>25</v>
      </c>
      <c r="I3410" s="42" t="s">
        <v>16</v>
      </c>
      <c r="J3410" s="42">
        <v>6.67</v>
      </c>
      <c r="K3410" s="42" t="s">
        <v>34</v>
      </c>
    </row>
    <row r="3411" spans="1:11" ht="18" customHeight="1" x14ac:dyDescent="0.3">
      <c r="A3411" s="42" t="s">
        <v>265</v>
      </c>
      <c r="B3411" s="42" t="s">
        <v>1431</v>
      </c>
      <c r="C3411" s="42" t="s">
        <v>27</v>
      </c>
      <c r="D3411" s="42" t="s">
        <v>72</v>
      </c>
      <c r="E3411" s="42" t="s">
        <v>32</v>
      </c>
      <c r="F3411" s="42">
        <v>3885.3</v>
      </c>
      <c r="G3411" s="42" t="s">
        <v>33</v>
      </c>
      <c r="H3411" s="42" t="s">
        <v>25</v>
      </c>
      <c r="I3411" s="42" t="s">
        <v>16</v>
      </c>
      <c r="J3411" s="42">
        <v>14</v>
      </c>
      <c r="K3411" s="42" t="s">
        <v>34</v>
      </c>
    </row>
    <row r="3412" spans="1:11" ht="18" customHeight="1" x14ac:dyDescent="0.3">
      <c r="A3412" s="42" t="s">
        <v>265</v>
      </c>
      <c r="B3412" s="42" t="s">
        <v>1431</v>
      </c>
      <c r="C3412" s="42" t="s">
        <v>27</v>
      </c>
      <c r="D3412" s="42" t="s">
        <v>72</v>
      </c>
      <c r="E3412" s="42" t="s">
        <v>32</v>
      </c>
      <c r="F3412" s="42">
        <v>17554.599999999999</v>
      </c>
      <c r="G3412" s="42" t="s">
        <v>33</v>
      </c>
      <c r="H3412" s="42" t="s">
        <v>25</v>
      </c>
      <c r="I3412" s="42" t="s">
        <v>16</v>
      </c>
      <c r="J3412" s="42">
        <v>20.9</v>
      </c>
      <c r="K3412" s="42" t="s">
        <v>34</v>
      </c>
    </row>
    <row r="3413" spans="1:11" ht="18" customHeight="1" x14ac:dyDescent="0.3">
      <c r="A3413" s="42" t="s">
        <v>265</v>
      </c>
      <c r="B3413" s="42" t="s">
        <v>1431</v>
      </c>
      <c r="C3413" s="42" t="s">
        <v>27</v>
      </c>
      <c r="D3413" s="42" t="s">
        <v>78</v>
      </c>
      <c r="E3413" s="42" t="s">
        <v>32</v>
      </c>
      <c r="F3413" s="42">
        <v>7309</v>
      </c>
      <c r="G3413" s="42" t="s">
        <v>33</v>
      </c>
      <c r="H3413" s="42" t="s">
        <v>15</v>
      </c>
      <c r="I3413" s="42" t="s">
        <v>16</v>
      </c>
      <c r="J3413" s="42" t="s">
        <v>15</v>
      </c>
      <c r="K3413" s="42" t="s">
        <v>16</v>
      </c>
    </row>
    <row r="3414" spans="1:11" ht="18" customHeight="1" x14ac:dyDescent="0.3">
      <c r="A3414" s="42" t="s">
        <v>265</v>
      </c>
      <c r="B3414" s="42" t="s">
        <v>1432</v>
      </c>
      <c r="C3414" s="42" t="s">
        <v>27</v>
      </c>
      <c r="D3414" s="42" t="s">
        <v>72</v>
      </c>
      <c r="E3414" s="42" t="s">
        <v>32</v>
      </c>
      <c r="F3414" s="42">
        <v>4969.2</v>
      </c>
      <c r="G3414" s="42" t="s">
        <v>33</v>
      </c>
      <c r="H3414" s="42" t="s">
        <v>25</v>
      </c>
      <c r="I3414" s="42" t="s">
        <v>16</v>
      </c>
      <c r="J3414" s="42">
        <v>6.66</v>
      </c>
      <c r="K3414" s="42" t="s">
        <v>34</v>
      </c>
    </row>
    <row r="3415" spans="1:11" ht="18" customHeight="1" x14ac:dyDescent="0.3">
      <c r="A3415" s="42" t="s">
        <v>265</v>
      </c>
      <c r="B3415" s="42" t="s">
        <v>1432</v>
      </c>
      <c r="C3415" s="42" t="s">
        <v>27</v>
      </c>
      <c r="D3415" s="42" t="s">
        <v>72</v>
      </c>
      <c r="E3415" s="42" t="s">
        <v>32</v>
      </c>
      <c r="F3415" s="42">
        <v>3849.9</v>
      </c>
      <c r="G3415" s="42" t="s">
        <v>33</v>
      </c>
      <c r="H3415" s="42" t="s">
        <v>25</v>
      </c>
      <c r="I3415" s="42" t="s">
        <v>16</v>
      </c>
      <c r="J3415" s="42">
        <v>13.9</v>
      </c>
      <c r="K3415" s="42" t="s">
        <v>34</v>
      </c>
    </row>
    <row r="3416" spans="1:11" ht="18" customHeight="1" x14ac:dyDescent="0.3">
      <c r="A3416" s="42" t="s">
        <v>265</v>
      </c>
      <c r="B3416" s="42" t="s">
        <v>1432</v>
      </c>
      <c r="C3416" s="42" t="s">
        <v>27</v>
      </c>
      <c r="D3416" s="42" t="s">
        <v>72</v>
      </c>
      <c r="E3416" s="42" t="s">
        <v>32</v>
      </c>
      <c r="F3416" s="42">
        <v>20534.3</v>
      </c>
      <c r="G3416" s="42" t="s">
        <v>33</v>
      </c>
      <c r="H3416" s="42" t="s">
        <v>25</v>
      </c>
      <c r="I3416" s="42" t="s">
        <v>16</v>
      </c>
      <c r="J3416" s="42">
        <v>20.9</v>
      </c>
      <c r="K3416" s="42" t="s">
        <v>34</v>
      </c>
    </row>
    <row r="3417" spans="1:11" ht="18" customHeight="1" x14ac:dyDescent="0.3">
      <c r="A3417" s="42" t="s">
        <v>265</v>
      </c>
      <c r="B3417" s="42" t="s">
        <v>1432</v>
      </c>
      <c r="C3417" s="42" t="s">
        <v>27</v>
      </c>
      <c r="D3417" s="42" t="s">
        <v>78</v>
      </c>
      <c r="E3417" s="42" t="s">
        <v>32</v>
      </c>
      <c r="F3417" s="42">
        <v>9107.6</v>
      </c>
      <c r="G3417" s="42" t="s">
        <v>33</v>
      </c>
      <c r="H3417" s="42" t="s">
        <v>15</v>
      </c>
      <c r="I3417" s="42" t="s">
        <v>16</v>
      </c>
      <c r="J3417" s="42" t="s">
        <v>15</v>
      </c>
      <c r="K3417" s="42" t="s">
        <v>16</v>
      </c>
    </row>
    <row r="3418" spans="1:11" ht="18" customHeight="1" x14ac:dyDescent="0.3">
      <c r="A3418" s="42" t="s">
        <v>266</v>
      </c>
      <c r="B3418" s="42" t="s">
        <v>1421</v>
      </c>
      <c r="C3418" s="42" t="s">
        <v>44</v>
      </c>
      <c r="D3418" s="42" t="s">
        <v>268</v>
      </c>
      <c r="E3418" s="42" t="s">
        <v>13</v>
      </c>
      <c r="F3418" s="42">
        <v>399080.09</v>
      </c>
      <c r="G3418" s="42" t="s">
        <v>14</v>
      </c>
      <c r="H3418" s="42" t="s">
        <v>25</v>
      </c>
      <c r="I3418" s="42" t="s">
        <v>16</v>
      </c>
      <c r="J3418" s="42">
        <v>47.09</v>
      </c>
      <c r="K3418" s="42" t="s">
        <v>34</v>
      </c>
    </row>
    <row r="3419" spans="1:11" ht="18" customHeight="1" x14ac:dyDescent="0.3">
      <c r="A3419" s="42" t="s">
        <v>266</v>
      </c>
      <c r="B3419" s="42" t="s">
        <v>1421</v>
      </c>
      <c r="C3419" s="42" t="s">
        <v>44</v>
      </c>
      <c r="D3419" s="42" t="s">
        <v>270</v>
      </c>
      <c r="E3419" s="42" t="s">
        <v>13</v>
      </c>
      <c r="F3419" s="42">
        <v>88044</v>
      </c>
      <c r="G3419" s="42" t="s">
        <v>14</v>
      </c>
      <c r="H3419" s="42" t="s">
        <v>25</v>
      </c>
      <c r="I3419" s="42" t="s">
        <v>16</v>
      </c>
      <c r="J3419" s="42">
        <v>30.66</v>
      </c>
      <c r="K3419" s="42" t="s">
        <v>34</v>
      </c>
    </row>
    <row r="3420" spans="1:11" ht="18" customHeight="1" x14ac:dyDescent="0.3">
      <c r="A3420" s="42" t="s">
        <v>266</v>
      </c>
      <c r="B3420" s="42" t="s">
        <v>1421</v>
      </c>
      <c r="C3420" s="42" t="s">
        <v>44</v>
      </c>
      <c r="D3420" s="42" t="s">
        <v>267</v>
      </c>
      <c r="E3420" s="42" t="s">
        <v>13</v>
      </c>
      <c r="F3420" s="42">
        <v>22373.243709999999</v>
      </c>
      <c r="G3420" s="42" t="s">
        <v>14</v>
      </c>
      <c r="H3420" s="42" t="s">
        <v>15</v>
      </c>
      <c r="I3420" s="42" t="s">
        <v>16</v>
      </c>
      <c r="J3420" s="42" t="s">
        <v>15</v>
      </c>
      <c r="K3420" s="42" t="s">
        <v>16</v>
      </c>
    </row>
    <row r="3421" spans="1:11" ht="18" customHeight="1" x14ac:dyDescent="0.3">
      <c r="A3421" s="42" t="s">
        <v>266</v>
      </c>
      <c r="B3421" s="42" t="s">
        <v>1422</v>
      </c>
      <c r="C3421" s="42" t="s">
        <v>44</v>
      </c>
      <c r="D3421" s="42" t="s">
        <v>268</v>
      </c>
      <c r="E3421" s="42" t="s">
        <v>13</v>
      </c>
      <c r="F3421" s="42">
        <v>414478.89</v>
      </c>
      <c r="G3421" s="42" t="s">
        <v>14</v>
      </c>
      <c r="H3421" s="42" t="s">
        <v>25</v>
      </c>
      <c r="I3421" s="42" t="s">
        <v>16</v>
      </c>
      <c r="J3421" s="42">
        <v>45.66</v>
      </c>
      <c r="K3421" s="42" t="s">
        <v>34</v>
      </c>
    </row>
    <row r="3422" spans="1:11" ht="18" customHeight="1" x14ac:dyDescent="0.3">
      <c r="A3422" s="42" t="s">
        <v>266</v>
      </c>
      <c r="B3422" s="42" t="s">
        <v>1422</v>
      </c>
      <c r="C3422" s="42" t="s">
        <v>44</v>
      </c>
      <c r="D3422" s="42" t="s">
        <v>270</v>
      </c>
      <c r="E3422" s="42" t="s">
        <v>13</v>
      </c>
      <c r="F3422" s="42">
        <v>88651.12</v>
      </c>
      <c r="G3422" s="42" t="s">
        <v>14</v>
      </c>
      <c r="H3422" s="42" t="s">
        <v>25</v>
      </c>
      <c r="I3422" s="42" t="s">
        <v>16</v>
      </c>
      <c r="J3422" s="42">
        <v>29.89</v>
      </c>
      <c r="K3422" s="42" t="s">
        <v>34</v>
      </c>
    </row>
    <row r="3423" spans="1:11" ht="18" customHeight="1" x14ac:dyDescent="0.3">
      <c r="A3423" s="42" t="s">
        <v>266</v>
      </c>
      <c r="B3423" s="42" t="s">
        <v>1422</v>
      </c>
      <c r="C3423" s="42" t="s">
        <v>44</v>
      </c>
      <c r="D3423" s="42" t="s">
        <v>267</v>
      </c>
      <c r="E3423" s="42" t="s">
        <v>13</v>
      </c>
      <c r="F3423" s="42">
        <v>23249.065480000001</v>
      </c>
      <c r="G3423" s="42" t="s">
        <v>14</v>
      </c>
      <c r="H3423" s="42" t="s">
        <v>15</v>
      </c>
      <c r="I3423" s="42" t="s">
        <v>16</v>
      </c>
      <c r="J3423" s="42" t="s">
        <v>15</v>
      </c>
      <c r="K3423" s="42" t="s">
        <v>16</v>
      </c>
    </row>
    <row r="3424" spans="1:11" ht="18" customHeight="1" x14ac:dyDescent="0.3">
      <c r="A3424" s="42" t="s">
        <v>266</v>
      </c>
      <c r="B3424" s="42" t="s">
        <v>1423</v>
      </c>
      <c r="C3424" s="42" t="s">
        <v>44</v>
      </c>
      <c r="D3424" s="42" t="s">
        <v>268</v>
      </c>
      <c r="E3424" s="42" t="s">
        <v>13</v>
      </c>
      <c r="F3424" s="42">
        <v>452606.69</v>
      </c>
      <c r="G3424" s="42" t="s">
        <v>14</v>
      </c>
      <c r="H3424" s="42" t="s">
        <v>25</v>
      </c>
      <c r="I3424" s="42" t="s">
        <v>16</v>
      </c>
      <c r="J3424" s="42">
        <v>42.32</v>
      </c>
      <c r="K3424" s="42" t="s">
        <v>34</v>
      </c>
    </row>
    <row r="3425" spans="1:11" ht="18" customHeight="1" x14ac:dyDescent="0.3">
      <c r="A3425" s="42" t="s">
        <v>266</v>
      </c>
      <c r="B3425" s="42" t="s">
        <v>1423</v>
      </c>
      <c r="C3425" s="42" t="s">
        <v>44</v>
      </c>
      <c r="D3425" s="42" t="s">
        <v>270</v>
      </c>
      <c r="E3425" s="42" t="s">
        <v>13</v>
      </c>
      <c r="F3425" s="42">
        <v>51510.07</v>
      </c>
      <c r="G3425" s="42" t="s">
        <v>14</v>
      </c>
      <c r="H3425" s="42" t="s">
        <v>25</v>
      </c>
      <c r="I3425" s="42" t="s">
        <v>16</v>
      </c>
      <c r="J3425" s="42">
        <v>27.75</v>
      </c>
      <c r="K3425" s="42" t="s">
        <v>34</v>
      </c>
    </row>
    <row r="3426" spans="1:11" ht="18" customHeight="1" x14ac:dyDescent="0.3">
      <c r="A3426" s="42" t="s">
        <v>266</v>
      </c>
      <c r="B3426" s="42" t="s">
        <v>1423</v>
      </c>
      <c r="C3426" s="42" t="s">
        <v>44</v>
      </c>
      <c r="D3426" s="42" t="s">
        <v>267</v>
      </c>
      <c r="E3426" s="42" t="s">
        <v>13</v>
      </c>
      <c r="F3426" s="42">
        <v>22262.3</v>
      </c>
      <c r="G3426" s="42" t="s">
        <v>14</v>
      </c>
      <c r="H3426" s="42" t="s">
        <v>15</v>
      </c>
      <c r="I3426" s="42" t="s">
        <v>16</v>
      </c>
      <c r="J3426" s="42" t="s">
        <v>15</v>
      </c>
      <c r="K3426" s="42" t="s">
        <v>16</v>
      </c>
    </row>
    <row r="3427" spans="1:11" ht="18" customHeight="1" x14ac:dyDescent="0.3">
      <c r="A3427" s="42" t="s">
        <v>266</v>
      </c>
      <c r="B3427" s="42" t="s">
        <v>1424</v>
      </c>
      <c r="C3427" s="42" t="s">
        <v>44</v>
      </c>
      <c r="D3427" s="42" t="s">
        <v>268</v>
      </c>
      <c r="E3427" s="42" t="s">
        <v>13</v>
      </c>
      <c r="F3427" s="42">
        <v>384402.97</v>
      </c>
      <c r="G3427" s="42" t="s">
        <v>14</v>
      </c>
      <c r="H3427" s="42" t="s">
        <v>25</v>
      </c>
      <c r="I3427" s="42" t="s">
        <v>16</v>
      </c>
      <c r="J3427" s="42">
        <v>43.47</v>
      </c>
      <c r="K3427" s="42" t="s">
        <v>34</v>
      </c>
    </row>
    <row r="3428" spans="1:11" ht="18" customHeight="1" x14ac:dyDescent="0.3">
      <c r="A3428" s="42" t="s">
        <v>266</v>
      </c>
      <c r="B3428" s="42" t="s">
        <v>1424</v>
      </c>
      <c r="C3428" s="42" t="s">
        <v>44</v>
      </c>
      <c r="D3428" s="42" t="s">
        <v>269</v>
      </c>
      <c r="E3428" s="42" t="s">
        <v>13</v>
      </c>
      <c r="F3428" s="42">
        <v>80913.34</v>
      </c>
      <c r="G3428" s="42" t="s">
        <v>14</v>
      </c>
      <c r="H3428" s="42" t="s">
        <v>25</v>
      </c>
      <c r="I3428" s="42" t="s">
        <v>16</v>
      </c>
      <c r="J3428" s="42">
        <v>50.74</v>
      </c>
      <c r="K3428" s="42" t="s">
        <v>34</v>
      </c>
    </row>
    <row r="3429" spans="1:11" ht="18" customHeight="1" x14ac:dyDescent="0.3">
      <c r="A3429" s="42" t="s">
        <v>266</v>
      </c>
      <c r="B3429" s="42" t="s">
        <v>1424</v>
      </c>
      <c r="C3429" s="42" t="s">
        <v>44</v>
      </c>
      <c r="D3429" s="42" t="s">
        <v>267</v>
      </c>
      <c r="E3429" s="42" t="s">
        <v>13</v>
      </c>
      <c r="F3429" s="42">
        <v>17688.990000000002</v>
      </c>
      <c r="G3429" s="42" t="s">
        <v>14</v>
      </c>
      <c r="H3429" s="42" t="s">
        <v>15</v>
      </c>
      <c r="I3429" s="42" t="s">
        <v>16</v>
      </c>
      <c r="J3429" s="42" t="s">
        <v>15</v>
      </c>
      <c r="K3429" s="42" t="s">
        <v>16</v>
      </c>
    </row>
    <row r="3430" spans="1:11" ht="18" customHeight="1" x14ac:dyDescent="0.3">
      <c r="A3430" s="42" t="s">
        <v>266</v>
      </c>
      <c r="B3430" s="42" t="s">
        <v>1425</v>
      </c>
      <c r="C3430" s="42" t="s">
        <v>44</v>
      </c>
      <c r="D3430" s="42" t="s">
        <v>268</v>
      </c>
      <c r="E3430" s="42" t="s">
        <v>13</v>
      </c>
      <c r="F3430" s="42">
        <v>372399.89629</v>
      </c>
      <c r="G3430" s="42" t="s">
        <v>14</v>
      </c>
      <c r="H3430" s="42" t="s">
        <v>25</v>
      </c>
      <c r="I3430" s="42" t="s">
        <v>16</v>
      </c>
      <c r="J3430" s="42">
        <v>38</v>
      </c>
      <c r="K3430" s="42" t="s">
        <v>34</v>
      </c>
    </row>
    <row r="3431" spans="1:11" ht="18" customHeight="1" x14ac:dyDescent="0.3">
      <c r="A3431" s="42" t="s">
        <v>266</v>
      </c>
      <c r="B3431" s="42" t="s">
        <v>1425</v>
      </c>
      <c r="C3431" s="42" t="s">
        <v>44</v>
      </c>
      <c r="D3431" s="42" t="s">
        <v>269</v>
      </c>
      <c r="E3431" s="42" t="s">
        <v>13</v>
      </c>
      <c r="F3431" s="42">
        <v>59498.327299999997</v>
      </c>
      <c r="G3431" s="42" t="s">
        <v>14</v>
      </c>
      <c r="H3431" s="42" t="s">
        <v>25</v>
      </c>
      <c r="I3431" s="42" t="s">
        <v>16</v>
      </c>
      <c r="J3431" s="42">
        <v>48.2</v>
      </c>
      <c r="K3431" s="42" t="s">
        <v>34</v>
      </c>
    </row>
    <row r="3432" spans="1:11" ht="18" customHeight="1" x14ac:dyDescent="0.3">
      <c r="A3432" s="42" t="s">
        <v>266</v>
      </c>
      <c r="B3432" s="42" t="s">
        <v>1425</v>
      </c>
      <c r="C3432" s="42" t="s">
        <v>44</v>
      </c>
      <c r="D3432" s="42" t="s">
        <v>267</v>
      </c>
      <c r="E3432" s="42" t="s">
        <v>13</v>
      </c>
      <c r="F3432" s="42">
        <v>15719.623509999999</v>
      </c>
      <c r="G3432" s="42" t="s">
        <v>14</v>
      </c>
      <c r="H3432" s="42" t="s">
        <v>15</v>
      </c>
      <c r="I3432" s="42" t="s">
        <v>16</v>
      </c>
      <c r="J3432" s="42" t="s">
        <v>15</v>
      </c>
      <c r="K3432" s="42" t="s">
        <v>16</v>
      </c>
    </row>
    <row r="3433" spans="1:11" ht="18" customHeight="1" x14ac:dyDescent="0.3">
      <c r="A3433" s="42" t="s">
        <v>266</v>
      </c>
      <c r="B3433" s="42" t="s">
        <v>1426</v>
      </c>
      <c r="C3433" s="42" t="s">
        <v>44</v>
      </c>
      <c r="D3433" s="42" t="s">
        <v>268</v>
      </c>
      <c r="E3433" s="42" t="s">
        <v>13</v>
      </c>
      <c r="F3433" s="42">
        <v>389156.35577999998</v>
      </c>
      <c r="G3433" s="42" t="s">
        <v>14</v>
      </c>
      <c r="H3433" s="42" t="s">
        <v>25</v>
      </c>
      <c r="I3433" s="42" t="s">
        <v>16</v>
      </c>
      <c r="J3433" s="42">
        <v>40.5</v>
      </c>
      <c r="K3433" s="42" t="s">
        <v>34</v>
      </c>
    </row>
    <row r="3434" spans="1:11" ht="18" customHeight="1" x14ac:dyDescent="0.3">
      <c r="A3434" s="42" t="s">
        <v>266</v>
      </c>
      <c r="B3434" s="42" t="s">
        <v>1426</v>
      </c>
      <c r="C3434" s="42" t="s">
        <v>44</v>
      </c>
      <c r="D3434" s="42" t="s">
        <v>269</v>
      </c>
      <c r="E3434" s="42" t="s">
        <v>13</v>
      </c>
      <c r="F3434" s="42">
        <v>21577.370139999999</v>
      </c>
      <c r="G3434" s="42" t="s">
        <v>14</v>
      </c>
      <c r="H3434" s="42" t="s">
        <v>25</v>
      </c>
      <c r="I3434" s="42" t="s">
        <v>16</v>
      </c>
      <c r="J3434" s="42">
        <v>51.6</v>
      </c>
      <c r="K3434" s="42" t="s">
        <v>34</v>
      </c>
    </row>
    <row r="3435" spans="1:11" ht="18" customHeight="1" x14ac:dyDescent="0.3">
      <c r="A3435" s="42" t="s">
        <v>266</v>
      </c>
      <c r="B3435" s="42" t="s">
        <v>1426</v>
      </c>
      <c r="C3435" s="42" t="s">
        <v>44</v>
      </c>
      <c r="D3435" s="42" t="s">
        <v>267</v>
      </c>
      <c r="E3435" s="42" t="s">
        <v>13</v>
      </c>
      <c r="F3435" s="42">
        <v>7217.2740800000001</v>
      </c>
      <c r="G3435" s="42" t="s">
        <v>14</v>
      </c>
      <c r="H3435" s="42" t="s">
        <v>15</v>
      </c>
      <c r="I3435" s="42" t="s">
        <v>16</v>
      </c>
      <c r="J3435" s="42" t="s">
        <v>15</v>
      </c>
      <c r="K3435" s="42" t="s">
        <v>16</v>
      </c>
    </row>
    <row r="3436" spans="1:11" ht="18" customHeight="1" x14ac:dyDescent="0.3">
      <c r="A3436" s="42" t="s">
        <v>266</v>
      </c>
      <c r="B3436" s="42" t="s">
        <v>1427</v>
      </c>
      <c r="C3436" s="42" t="s">
        <v>44</v>
      </c>
      <c r="D3436" s="42" t="s">
        <v>268</v>
      </c>
      <c r="E3436" s="42" t="s">
        <v>13</v>
      </c>
      <c r="F3436" s="42">
        <v>97571.06</v>
      </c>
      <c r="G3436" s="42" t="s">
        <v>14</v>
      </c>
      <c r="H3436" s="42" t="s">
        <v>25</v>
      </c>
      <c r="I3436" s="42" t="s">
        <v>16</v>
      </c>
      <c r="J3436" s="42">
        <v>37.299999999999997</v>
      </c>
      <c r="K3436" s="42" t="s">
        <v>34</v>
      </c>
    </row>
    <row r="3437" spans="1:11" ht="18" customHeight="1" x14ac:dyDescent="0.3">
      <c r="A3437" s="42" t="s">
        <v>266</v>
      </c>
      <c r="B3437" s="42" t="s">
        <v>1427</v>
      </c>
      <c r="C3437" s="42" t="s">
        <v>44</v>
      </c>
      <c r="D3437" s="42" t="s">
        <v>267</v>
      </c>
      <c r="E3437" s="42" t="s">
        <v>13</v>
      </c>
      <c r="F3437" s="42">
        <v>1809.94</v>
      </c>
      <c r="G3437" s="42" t="s">
        <v>14</v>
      </c>
      <c r="H3437" s="42" t="s">
        <v>25</v>
      </c>
      <c r="I3437" s="42" t="s">
        <v>16</v>
      </c>
      <c r="J3437" s="42" t="s">
        <v>15</v>
      </c>
      <c r="K3437" s="42" t="s">
        <v>16</v>
      </c>
    </row>
    <row r="3438" spans="1:11" ht="18" customHeight="1" x14ac:dyDescent="0.3">
      <c r="A3438" s="42" t="s">
        <v>266</v>
      </c>
      <c r="B3438" s="42" t="s">
        <v>1428</v>
      </c>
      <c r="C3438" s="42" t="s">
        <v>44</v>
      </c>
      <c r="D3438" s="42" t="s">
        <v>268</v>
      </c>
      <c r="E3438" s="42" t="s">
        <v>13</v>
      </c>
      <c r="F3438" s="42">
        <v>136854.45000000001</v>
      </c>
      <c r="G3438" s="42" t="s">
        <v>14</v>
      </c>
      <c r="H3438" s="42" t="s">
        <v>25</v>
      </c>
      <c r="I3438" s="42" t="s">
        <v>16</v>
      </c>
      <c r="J3438" s="42">
        <v>44.2</v>
      </c>
      <c r="K3438" s="42" t="s">
        <v>34</v>
      </c>
    </row>
    <row r="3439" spans="1:11" ht="18" customHeight="1" x14ac:dyDescent="0.3">
      <c r="A3439" s="42" t="s">
        <v>266</v>
      </c>
      <c r="B3439" s="42" t="s">
        <v>1428</v>
      </c>
      <c r="C3439" s="42" t="s">
        <v>44</v>
      </c>
      <c r="D3439" s="42" t="s">
        <v>267</v>
      </c>
      <c r="E3439" s="42" t="s">
        <v>13</v>
      </c>
      <c r="F3439" s="42">
        <v>563.54999999999995</v>
      </c>
      <c r="G3439" s="42" t="s">
        <v>14</v>
      </c>
      <c r="H3439" s="42" t="s">
        <v>25</v>
      </c>
      <c r="I3439" s="42" t="s">
        <v>16</v>
      </c>
      <c r="J3439" s="42" t="s">
        <v>15</v>
      </c>
      <c r="K3439" s="42" t="s">
        <v>16</v>
      </c>
    </row>
    <row r="3440" spans="1:11" ht="18" customHeight="1" x14ac:dyDescent="0.3">
      <c r="A3440" s="42" t="s">
        <v>266</v>
      </c>
      <c r="B3440" s="42" t="s">
        <v>1429</v>
      </c>
      <c r="C3440" s="42" t="s">
        <v>44</v>
      </c>
      <c r="D3440" s="42" t="s">
        <v>268</v>
      </c>
      <c r="E3440" s="42" t="s">
        <v>13</v>
      </c>
      <c r="F3440" s="42">
        <v>311816</v>
      </c>
      <c r="G3440" s="42" t="s">
        <v>14</v>
      </c>
      <c r="H3440" s="42" t="s">
        <v>25</v>
      </c>
      <c r="I3440" s="42" t="s">
        <v>16</v>
      </c>
      <c r="J3440" s="42">
        <v>40.799999999999997</v>
      </c>
      <c r="K3440" s="42" t="s">
        <v>34</v>
      </c>
    </row>
    <row r="3441" spans="1:11" ht="18" customHeight="1" x14ac:dyDescent="0.3">
      <c r="A3441" s="42" t="s">
        <v>266</v>
      </c>
      <c r="B3441" s="42" t="s">
        <v>1430</v>
      </c>
      <c r="C3441" s="42" t="s">
        <v>44</v>
      </c>
      <c r="D3441" s="42" t="s">
        <v>268</v>
      </c>
      <c r="E3441" s="42" t="s">
        <v>13</v>
      </c>
      <c r="F3441" s="42">
        <v>345157.77</v>
      </c>
      <c r="G3441" s="42" t="s">
        <v>14</v>
      </c>
      <c r="H3441" s="42" t="s">
        <v>25</v>
      </c>
      <c r="I3441" s="42" t="s">
        <v>16</v>
      </c>
      <c r="J3441" s="42">
        <v>43.8</v>
      </c>
      <c r="K3441" s="42" t="s">
        <v>34</v>
      </c>
    </row>
    <row r="3442" spans="1:11" ht="18" customHeight="1" x14ac:dyDescent="0.3">
      <c r="A3442" s="42" t="s">
        <v>266</v>
      </c>
      <c r="B3442" s="42" t="s">
        <v>1430</v>
      </c>
      <c r="C3442" s="42" t="s">
        <v>44</v>
      </c>
      <c r="D3442" s="42" t="s">
        <v>267</v>
      </c>
      <c r="E3442" s="42" t="s">
        <v>13</v>
      </c>
      <c r="F3442" s="42">
        <v>1443.23</v>
      </c>
      <c r="G3442" s="42" t="s">
        <v>14</v>
      </c>
      <c r="H3442" s="42" t="s">
        <v>15</v>
      </c>
      <c r="I3442" s="42" t="s">
        <v>16</v>
      </c>
      <c r="J3442" s="42" t="s">
        <v>15</v>
      </c>
      <c r="K3442" s="42" t="s">
        <v>16</v>
      </c>
    </row>
    <row r="3443" spans="1:11" ht="18" customHeight="1" x14ac:dyDescent="0.3">
      <c r="A3443" s="42" t="s">
        <v>266</v>
      </c>
      <c r="B3443" s="42" t="s">
        <v>1431</v>
      </c>
      <c r="C3443" s="42" t="s">
        <v>44</v>
      </c>
      <c r="D3443" s="42" t="s">
        <v>268</v>
      </c>
      <c r="E3443" s="42" t="s">
        <v>13</v>
      </c>
      <c r="F3443" s="42">
        <v>340479.17</v>
      </c>
      <c r="G3443" s="42" t="s">
        <v>14</v>
      </c>
      <c r="H3443" s="42" t="s">
        <v>25</v>
      </c>
      <c r="I3443" s="42" t="s">
        <v>16</v>
      </c>
      <c r="J3443" s="42">
        <v>41.6</v>
      </c>
      <c r="K3443" s="42" t="s">
        <v>34</v>
      </c>
    </row>
    <row r="3444" spans="1:11" ht="18" customHeight="1" x14ac:dyDescent="0.3">
      <c r="A3444" s="42" t="s">
        <v>266</v>
      </c>
      <c r="B3444" s="42" t="s">
        <v>1431</v>
      </c>
      <c r="C3444" s="42" t="s">
        <v>44</v>
      </c>
      <c r="D3444" s="42" t="s">
        <v>267</v>
      </c>
      <c r="E3444" s="42" t="s">
        <v>13</v>
      </c>
      <c r="F3444" s="42">
        <v>12802.83</v>
      </c>
      <c r="G3444" s="42" t="s">
        <v>14</v>
      </c>
      <c r="H3444" s="42" t="s">
        <v>15</v>
      </c>
      <c r="I3444" s="42" t="s">
        <v>16</v>
      </c>
      <c r="J3444" s="42" t="s">
        <v>15</v>
      </c>
      <c r="K3444" s="42" t="s">
        <v>16</v>
      </c>
    </row>
    <row r="3445" spans="1:11" ht="18" customHeight="1" x14ac:dyDescent="0.3">
      <c r="A3445" s="42" t="s">
        <v>266</v>
      </c>
      <c r="B3445" s="42" t="s">
        <v>1432</v>
      </c>
      <c r="C3445" s="42" t="s">
        <v>44</v>
      </c>
      <c r="D3445" s="42" t="s">
        <v>268</v>
      </c>
      <c r="E3445" s="42" t="s">
        <v>13</v>
      </c>
      <c r="F3445" s="42">
        <v>516145.03</v>
      </c>
      <c r="G3445" s="42" t="s">
        <v>14</v>
      </c>
      <c r="H3445" s="42" t="s">
        <v>25</v>
      </c>
      <c r="I3445" s="42" t="s">
        <v>16</v>
      </c>
      <c r="J3445" s="42">
        <v>35.4</v>
      </c>
      <c r="K3445" s="42" t="s">
        <v>34</v>
      </c>
    </row>
    <row r="3446" spans="1:11" ht="18" customHeight="1" x14ac:dyDescent="0.3">
      <c r="A3446" s="42" t="s">
        <v>266</v>
      </c>
      <c r="B3446" s="42" t="s">
        <v>1432</v>
      </c>
      <c r="C3446" s="42" t="s">
        <v>44</v>
      </c>
      <c r="D3446" s="42" t="s">
        <v>267</v>
      </c>
      <c r="E3446" s="42" t="s">
        <v>13</v>
      </c>
      <c r="F3446" s="42">
        <v>29684.97</v>
      </c>
      <c r="G3446" s="42" t="s">
        <v>14</v>
      </c>
      <c r="H3446" s="42" t="s">
        <v>15</v>
      </c>
      <c r="I3446" s="42" t="s">
        <v>16</v>
      </c>
      <c r="J3446" s="42" t="s">
        <v>15</v>
      </c>
      <c r="K3446" s="42" t="s">
        <v>16</v>
      </c>
    </row>
    <row r="3447" spans="1:11" ht="18" customHeight="1" x14ac:dyDescent="0.3">
      <c r="A3447" s="42" t="s">
        <v>271</v>
      </c>
      <c r="B3447" s="42" t="s">
        <v>1421</v>
      </c>
      <c r="C3447" s="42" t="s">
        <v>27</v>
      </c>
      <c r="D3447" s="42" t="s">
        <v>272</v>
      </c>
      <c r="E3447" s="42" t="s">
        <v>32</v>
      </c>
      <c r="F3447" s="42">
        <v>161141.75</v>
      </c>
      <c r="G3447" s="42" t="s">
        <v>62</v>
      </c>
      <c r="H3447" s="42" t="s">
        <v>15</v>
      </c>
      <c r="I3447" s="42" t="s">
        <v>16</v>
      </c>
      <c r="J3447" s="42" t="s">
        <v>15</v>
      </c>
      <c r="K3447" s="42" t="s">
        <v>16</v>
      </c>
    </row>
    <row r="3448" spans="1:11" ht="18" customHeight="1" x14ac:dyDescent="0.3">
      <c r="A3448" s="42" t="s">
        <v>271</v>
      </c>
      <c r="B3448" s="42" t="s">
        <v>1421</v>
      </c>
      <c r="C3448" s="42" t="s">
        <v>27</v>
      </c>
      <c r="D3448" s="42" t="s">
        <v>1332</v>
      </c>
      <c r="E3448" s="42" t="s">
        <v>32</v>
      </c>
      <c r="F3448" s="42">
        <v>276798.12</v>
      </c>
      <c r="G3448" s="42" t="s">
        <v>62</v>
      </c>
      <c r="H3448" s="42" t="s">
        <v>15</v>
      </c>
      <c r="I3448" s="42" t="s">
        <v>16</v>
      </c>
      <c r="J3448" s="42" t="s">
        <v>15</v>
      </c>
      <c r="K3448" s="42" t="s">
        <v>16</v>
      </c>
    </row>
    <row r="3449" spans="1:11" ht="18" customHeight="1" x14ac:dyDescent="0.3">
      <c r="A3449" s="42" t="s">
        <v>271</v>
      </c>
      <c r="B3449" s="42" t="s">
        <v>1421</v>
      </c>
      <c r="C3449" s="42" t="s">
        <v>27</v>
      </c>
      <c r="D3449" s="42" t="s">
        <v>78</v>
      </c>
      <c r="E3449" s="42" t="s">
        <v>32</v>
      </c>
      <c r="F3449" s="42">
        <v>13910824.73</v>
      </c>
      <c r="G3449" s="42" t="s">
        <v>62</v>
      </c>
      <c r="H3449" s="42" t="s">
        <v>15</v>
      </c>
      <c r="I3449" s="42" t="s">
        <v>16</v>
      </c>
      <c r="J3449" s="42" t="s">
        <v>15</v>
      </c>
      <c r="K3449" s="42" t="s">
        <v>16</v>
      </c>
    </row>
    <row r="3450" spans="1:11" ht="18" customHeight="1" x14ac:dyDescent="0.3">
      <c r="A3450" s="42" t="s">
        <v>271</v>
      </c>
      <c r="B3450" s="42" t="s">
        <v>1422</v>
      </c>
      <c r="C3450" s="42" t="s">
        <v>27</v>
      </c>
      <c r="D3450" s="42" t="s">
        <v>272</v>
      </c>
      <c r="E3450" s="42" t="s">
        <v>32</v>
      </c>
      <c r="F3450" s="42">
        <v>149160.35999999999</v>
      </c>
      <c r="G3450" s="42" t="s">
        <v>62</v>
      </c>
      <c r="H3450" s="42" t="s">
        <v>15</v>
      </c>
      <c r="I3450" s="42" t="s">
        <v>16</v>
      </c>
      <c r="J3450" s="42" t="s">
        <v>15</v>
      </c>
      <c r="K3450" s="42" t="s">
        <v>16</v>
      </c>
    </row>
    <row r="3451" spans="1:11" ht="18" customHeight="1" x14ac:dyDescent="0.3">
      <c r="A3451" s="42" t="s">
        <v>271</v>
      </c>
      <c r="B3451" s="42" t="s">
        <v>1422</v>
      </c>
      <c r="C3451" s="42" t="s">
        <v>27</v>
      </c>
      <c r="D3451" s="42" t="s">
        <v>1332</v>
      </c>
      <c r="E3451" s="42" t="s">
        <v>32</v>
      </c>
      <c r="F3451" s="42">
        <v>1483152.51</v>
      </c>
      <c r="G3451" s="42" t="s">
        <v>62</v>
      </c>
      <c r="H3451" s="42" t="s">
        <v>15</v>
      </c>
      <c r="I3451" s="42" t="s">
        <v>16</v>
      </c>
      <c r="J3451" s="42" t="s">
        <v>15</v>
      </c>
      <c r="K3451" s="42" t="s">
        <v>16</v>
      </c>
    </row>
    <row r="3452" spans="1:11" ht="18" customHeight="1" x14ac:dyDescent="0.3">
      <c r="A3452" s="42" t="s">
        <v>271</v>
      </c>
      <c r="B3452" s="42" t="s">
        <v>1422</v>
      </c>
      <c r="C3452" s="42" t="s">
        <v>27</v>
      </c>
      <c r="D3452" s="42" t="s">
        <v>78</v>
      </c>
      <c r="E3452" s="42" t="s">
        <v>32</v>
      </c>
      <c r="F3452" s="42">
        <v>12969684.33</v>
      </c>
      <c r="G3452" s="42" t="s">
        <v>62</v>
      </c>
      <c r="H3452" s="42" t="s">
        <v>15</v>
      </c>
      <c r="I3452" s="42" t="s">
        <v>16</v>
      </c>
      <c r="J3452" s="42" t="s">
        <v>15</v>
      </c>
      <c r="K3452" s="42" t="s">
        <v>16</v>
      </c>
    </row>
    <row r="3453" spans="1:11" ht="18" customHeight="1" x14ac:dyDescent="0.3">
      <c r="A3453" s="42" t="s">
        <v>271</v>
      </c>
      <c r="B3453" s="42" t="s">
        <v>1423</v>
      </c>
      <c r="C3453" s="42" t="s">
        <v>27</v>
      </c>
      <c r="D3453" s="42" t="s">
        <v>272</v>
      </c>
      <c r="E3453" s="42" t="s">
        <v>32</v>
      </c>
      <c r="F3453" s="42">
        <v>177663.94</v>
      </c>
      <c r="G3453" s="42" t="s">
        <v>62</v>
      </c>
      <c r="H3453" s="42" t="s">
        <v>15</v>
      </c>
      <c r="I3453" s="42" t="s">
        <v>16</v>
      </c>
      <c r="J3453" s="42" t="s">
        <v>15</v>
      </c>
      <c r="K3453" s="42" t="s">
        <v>16</v>
      </c>
    </row>
    <row r="3454" spans="1:11" ht="18" customHeight="1" x14ac:dyDescent="0.3">
      <c r="A3454" s="42" t="s">
        <v>271</v>
      </c>
      <c r="B3454" s="42" t="s">
        <v>1423</v>
      </c>
      <c r="C3454" s="42" t="s">
        <v>27</v>
      </c>
      <c r="D3454" s="42" t="s">
        <v>1332</v>
      </c>
      <c r="E3454" s="42" t="s">
        <v>32</v>
      </c>
      <c r="F3454" s="42">
        <v>1747990.02</v>
      </c>
      <c r="G3454" s="42" t="s">
        <v>62</v>
      </c>
      <c r="H3454" s="42" t="s">
        <v>15</v>
      </c>
      <c r="I3454" s="42" t="s">
        <v>16</v>
      </c>
      <c r="J3454" s="42" t="s">
        <v>15</v>
      </c>
      <c r="K3454" s="42" t="s">
        <v>16</v>
      </c>
    </row>
    <row r="3455" spans="1:11" ht="18" customHeight="1" x14ac:dyDescent="0.3">
      <c r="A3455" s="42" t="s">
        <v>271</v>
      </c>
      <c r="B3455" s="42" t="s">
        <v>1423</v>
      </c>
      <c r="C3455" s="42" t="s">
        <v>27</v>
      </c>
      <c r="D3455" s="42" t="s">
        <v>78</v>
      </c>
      <c r="E3455" s="42" t="s">
        <v>32</v>
      </c>
      <c r="F3455" s="42">
        <v>11437580.08</v>
      </c>
      <c r="G3455" s="42" t="s">
        <v>62</v>
      </c>
      <c r="H3455" s="42" t="s">
        <v>15</v>
      </c>
      <c r="I3455" s="42" t="s">
        <v>16</v>
      </c>
      <c r="J3455" s="42" t="s">
        <v>15</v>
      </c>
      <c r="K3455" s="42" t="s">
        <v>16</v>
      </c>
    </row>
    <row r="3456" spans="1:11" ht="18" customHeight="1" x14ac:dyDescent="0.3">
      <c r="A3456" s="42" t="s">
        <v>271</v>
      </c>
      <c r="B3456" s="42" t="s">
        <v>1424</v>
      </c>
      <c r="C3456" s="42" t="s">
        <v>27</v>
      </c>
      <c r="D3456" s="42" t="s">
        <v>272</v>
      </c>
      <c r="E3456" s="42" t="s">
        <v>32</v>
      </c>
      <c r="F3456" s="42">
        <v>268927.68</v>
      </c>
      <c r="G3456" s="42" t="s">
        <v>62</v>
      </c>
      <c r="H3456" s="42" t="s">
        <v>15</v>
      </c>
      <c r="I3456" s="42" t="s">
        <v>16</v>
      </c>
      <c r="J3456" s="42" t="s">
        <v>15</v>
      </c>
      <c r="K3456" s="42" t="s">
        <v>16</v>
      </c>
    </row>
    <row r="3457" spans="1:11" ht="18" customHeight="1" x14ac:dyDescent="0.3">
      <c r="A3457" s="42" t="s">
        <v>271</v>
      </c>
      <c r="B3457" s="42" t="s">
        <v>1424</v>
      </c>
      <c r="C3457" s="42" t="s">
        <v>27</v>
      </c>
      <c r="D3457" s="42" t="s">
        <v>1332</v>
      </c>
      <c r="E3457" s="42" t="s">
        <v>32</v>
      </c>
      <c r="F3457" s="42">
        <v>1828933.4</v>
      </c>
      <c r="G3457" s="42" t="s">
        <v>62</v>
      </c>
      <c r="H3457" s="42" t="s">
        <v>15</v>
      </c>
      <c r="I3457" s="42" t="s">
        <v>16</v>
      </c>
      <c r="J3457" s="42" t="s">
        <v>15</v>
      </c>
      <c r="K3457" s="42" t="s">
        <v>16</v>
      </c>
    </row>
    <row r="3458" spans="1:11" ht="18" customHeight="1" x14ac:dyDescent="0.3">
      <c r="A3458" s="42" t="s">
        <v>271</v>
      </c>
      <c r="B3458" s="42" t="s">
        <v>1424</v>
      </c>
      <c r="C3458" s="42" t="s">
        <v>27</v>
      </c>
      <c r="D3458" s="42" t="s">
        <v>78</v>
      </c>
      <c r="E3458" s="42" t="s">
        <v>32</v>
      </c>
      <c r="F3458" s="42">
        <v>12601876.119999999</v>
      </c>
      <c r="G3458" s="42" t="s">
        <v>62</v>
      </c>
      <c r="H3458" s="42" t="s">
        <v>15</v>
      </c>
      <c r="I3458" s="42" t="s">
        <v>16</v>
      </c>
      <c r="J3458" s="42" t="s">
        <v>15</v>
      </c>
      <c r="K3458" s="42" t="s">
        <v>16</v>
      </c>
    </row>
    <row r="3459" spans="1:11" ht="18" customHeight="1" x14ac:dyDescent="0.3">
      <c r="A3459" s="42" t="s">
        <v>271</v>
      </c>
      <c r="B3459" s="42" t="s">
        <v>1425</v>
      </c>
      <c r="C3459" s="42" t="s">
        <v>27</v>
      </c>
      <c r="D3459" s="42" t="s">
        <v>272</v>
      </c>
      <c r="E3459" s="42" t="s">
        <v>32</v>
      </c>
      <c r="F3459" s="42">
        <v>210603.32</v>
      </c>
      <c r="G3459" s="42" t="s">
        <v>62</v>
      </c>
      <c r="H3459" s="42" t="s">
        <v>15</v>
      </c>
      <c r="I3459" s="42" t="s">
        <v>16</v>
      </c>
      <c r="J3459" s="42" t="s">
        <v>15</v>
      </c>
      <c r="K3459" s="42" t="s">
        <v>16</v>
      </c>
    </row>
    <row r="3460" spans="1:11" ht="18" customHeight="1" x14ac:dyDescent="0.3">
      <c r="A3460" s="42" t="s">
        <v>271</v>
      </c>
      <c r="B3460" s="42" t="s">
        <v>1425</v>
      </c>
      <c r="C3460" s="42" t="s">
        <v>27</v>
      </c>
      <c r="D3460" s="42" t="s">
        <v>1332</v>
      </c>
      <c r="E3460" s="42" t="s">
        <v>32</v>
      </c>
      <c r="F3460" s="42">
        <v>664383.94999999995</v>
      </c>
      <c r="G3460" s="42" t="s">
        <v>62</v>
      </c>
      <c r="H3460" s="42" t="s">
        <v>15</v>
      </c>
      <c r="I3460" s="42" t="s">
        <v>16</v>
      </c>
      <c r="J3460" s="42" t="s">
        <v>15</v>
      </c>
      <c r="K3460" s="42" t="s">
        <v>16</v>
      </c>
    </row>
    <row r="3461" spans="1:11" ht="18" customHeight="1" x14ac:dyDescent="0.3">
      <c r="A3461" s="42" t="s">
        <v>271</v>
      </c>
      <c r="B3461" s="42" t="s">
        <v>1425</v>
      </c>
      <c r="C3461" s="42" t="s">
        <v>27</v>
      </c>
      <c r="D3461" s="42" t="s">
        <v>78</v>
      </c>
      <c r="E3461" s="42" t="s">
        <v>32</v>
      </c>
      <c r="F3461" s="42">
        <v>7996991.9900000002</v>
      </c>
      <c r="G3461" s="42" t="s">
        <v>62</v>
      </c>
      <c r="H3461" s="42" t="s">
        <v>15</v>
      </c>
      <c r="I3461" s="42" t="s">
        <v>16</v>
      </c>
      <c r="J3461" s="42" t="s">
        <v>15</v>
      </c>
      <c r="K3461" s="42" t="s">
        <v>16</v>
      </c>
    </row>
    <row r="3462" spans="1:11" ht="18" customHeight="1" x14ac:dyDescent="0.3">
      <c r="A3462" s="42" t="s">
        <v>271</v>
      </c>
      <c r="B3462" s="42" t="s">
        <v>1426</v>
      </c>
      <c r="C3462" s="42" t="s">
        <v>27</v>
      </c>
      <c r="D3462" s="42" t="s">
        <v>272</v>
      </c>
      <c r="E3462" s="42" t="s">
        <v>32</v>
      </c>
      <c r="F3462" s="42">
        <v>375551.7</v>
      </c>
      <c r="G3462" s="42" t="s">
        <v>62</v>
      </c>
      <c r="H3462" s="42" t="s">
        <v>15</v>
      </c>
      <c r="I3462" s="42" t="s">
        <v>16</v>
      </c>
      <c r="J3462" s="42" t="s">
        <v>15</v>
      </c>
      <c r="K3462" s="42" t="s">
        <v>16</v>
      </c>
    </row>
    <row r="3463" spans="1:11" ht="18" customHeight="1" x14ac:dyDescent="0.3">
      <c r="A3463" s="42" t="s">
        <v>271</v>
      </c>
      <c r="B3463" s="42" t="s">
        <v>1426</v>
      </c>
      <c r="C3463" s="42" t="s">
        <v>27</v>
      </c>
      <c r="D3463" s="42" t="s">
        <v>1332</v>
      </c>
      <c r="E3463" s="42" t="s">
        <v>32</v>
      </c>
      <c r="F3463" s="42">
        <v>2318217.64</v>
      </c>
      <c r="G3463" s="42" t="s">
        <v>62</v>
      </c>
      <c r="H3463" s="42" t="s">
        <v>15</v>
      </c>
      <c r="I3463" s="42" t="s">
        <v>16</v>
      </c>
      <c r="J3463" s="42" t="s">
        <v>15</v>
      </c>
      <c r="K3463" s="42" t="s">
        <v>16</v>
      </c>
    </row>
    <row r="3464" spans="1:11" ht="18" customHeight="1" x14ac:dyDescent="0.3">
      <c r="A3464" s="42" t="s">
        <v>271</v>
      </c>
      <c r="B3464" s="42" t="s">
        <v>1426</v>
      </c>
      <c r="C3464" s="42" t="s">
        <v>27</v>
      </c>
      <c r="D3464" s="42" t="s">
        <v>78</v>
      </c>
      <c r="E3464" s="42" t="s">
        <v>32</v>
      </c>
      <c r="F3464" s="42">
        <v>17975045.789999999</v>
      </c>
      <c r="G3464" s="42" t="s">
        <v>62</v>
      </c>
      <c r="H3464" s="42" t="s">
        <v>15</v>
      </c>
      <c r="I3464" s="42" t="s">
        <v>16</v>
      </c>
      <c r="J3464" s="42" t="s">
        <v>15</v>
      </c>
      <c r="K3464" s="42" t="s">
        <v>16</v>
      </c>
    </row>
    <row r="3465" spans="1:11" ht="18" customHeight="1" x14ac:dyDescent="0.3">
      <c r="A3465" s="42" t="s">
        <v>271</v>
      </c>
      <c r="B3465" s="42" t="s">
        <v>1427</v>
      </c>
      <c r="C3465" s="42" t="s">
        <v>27</v>
      </c>
      <c r="D3465" s="42" t="s">
        <v>272</v>
      </c>
      <c r="E3465" s="42" t="s">
        <v>32</v>
      </c>
      <c r="F3465" s="42">
        <v>245819.46</v>
      </c>
      <c r="G3465" s="42" t="s">
        <v>62</v>
      </c>
      <c r="H3465" s="42" t="s">
        <v>15</v>
      </c>
      <c r="I3465" s="42" t="s">
        <v>16</v>
      </c>
      <c r="J3465" s="42" t="s">
        <v>15</v>
      </c>
      <c r="K3465" s="42" t="s">
        <v>16</v>
      </c>
    </row>
    <row r="3466" spans="1:11" ht="18" customHeight="1" x14ac:dyDescent="0.3">
      <c r="A3466" s="42" t="s">
        <v>271</v>
      </c>
      <c r="B3466" s="42" t="s">
        <v>1427</v>
      </c>
      <c r="C3466" s="42" t="s">
        <v>27</v>
      </c>
      <c r="D3466" s="42" t="s">
        <v>1332</v>
      </c>
      <c r="E3466" s="42" t="s">
        <v>32</v>
      </c>
      <c r="F3466" s="42">
        <v>2256293.29</v>
      </c>
      <c r="G3466" s="42" t="s">
        <v>62</v>
      </c>
      <c r="H3466" s="42" t="s">
        <v>15</v>
      </c>
      <c r="I3466" s="42" t="s">
        <v>16</v>
      </c>
      <c r="J3466" s="42" t="s">
        <v>15</v>
      </c>
      <c r="K3466" s="42" t="s">
        <v>16</v>
      </c>
    </row>
    <row r="3467" spans="1:11" ht="18" customHeight="1" x14ac:dyDescent="0.3">
      <c r="A3467" s="42" t="s">
        <v>271</v>
      </c>
      <c r="B3467" s="42" t="s">
        <v>1427</v>
      </c>
      <c r="C3467" s="42" t="s">
        <v>27</v>
      </c>
      <c r="D3467" s="42" t="s">
        <v>78</v>
      </c>
      <c r="E3467" s="42" t="s">
        <v>32</v>
      </c>
      <c r="F3467" s="42">
        <v>14965360.699999999</v>
      </c>
      <c r="G3467" s="42" t="s">
        <v>62</v>
      </c>
      <c r="H3467" s="42" t="s">
        <v>15</v>
      </c>
      <c r="I3467" s="42" t="s">
        <v>16</v>
      </c>
      <c r="J3467" s="42" t="s">
        <v>15</v>
      </c>
      <c r="K3467" s="42" t="s">
        <v>16</v>
      </c>
    </row>
    <row r="3468" spans="1:11" ht="18" customHeight="1" x14ac:dyDescent="0.3">
      <c r="A3468" s="42" t="s">
        <v>271</v>
      </c>
      <c r="B3468" s="42" t="s">
        <v>1428</v>
      </c>
      <c r="C3468" s="42" t="s">
        <v>27</v>
      </c>
      <c r="D3468" s="42" t="s">
        <v>272</v>
      </c>
      <c r="E3468" s="42" t="s">
        <v>32</v>
      </c>
      <c r="F3468" s="42">
        <v>159941.15</v>
      </c>
      <c r="G3468" s="42" t="s">
        <v>62</v>
      </c>
      <c r="H3468" s="42" t="s">
        <v>15</v>
      </c>
      <c r="I3468" s="42" t="s">
        <v>16</v>
      </c>
      <c r="J3468" s="42" t="s">
        <v>15</v>
      </c>
      <c r="K3468" s="42" t="s">
        <v>16</v>
      </c>
    </row>
    <row r="3469" spans="1:11" ht="18" customHeight="1" x14ac:dyDescent="0.3">
      <c r="A3469" s="42" t="s">
        <v>271</v>
      </c>
      <c r="B3469" s="42" t="s">
        <v>1428</v>
      </c>
      <c r="C3469" s="42" t="s">
        <v>27</v>
      </c>
      <c r="D3469" s="42" t="s">
        <v>1332</v>
      </c>
      <c r="E3469" s="42" t="s">
        <v>32</v>
      </c>
      <c r="F3469" s="42">
        <v>349575.84</v>
      </c>
      <c r="G3469" s="42" t="s">
        <v>62</v>
      </c>
      <c r="H3469" s="42" t="s">
        <v>15</v>
      </c>
      <c r="I3469" s="42" t="s">
        <v>16</v>
      </c>
      <c r="J3469" s="42" t="s">
        <v>15</v>
      </c>
      <c r="K3469" s="42" t="s">
        <v>16</v>
      </c>
    </row>
    <row r="3470" spans="1:11" ht="18" customHeight="1" x14ac:dyDescent="0.3">
      <c r="A3470" s="42" t="s">
        <v>271</v>
      </c>
      <c r="B3470" s="42" t="s">
        <v>1428</v>
      </c>
      <c r="C3470" s="42" t="s">
        <v>27</v>
      </c>
      <c r="D3470" s="42" t="s">
        <v>78</v>
      </c>
      <c r="E3470" s="42" t="s">
        <v>32</v>
      </c>
      <c r="F3470" s="42">
        <v>12928279.890000001</v>
      </c>
      <c r="G3470" s="42" t="s">
        <v>62</v>
      </c>
      <c r="H3470" s="42" t="s">
        <v>15</v>
      </c>
      <c r="I3470" s="42" t="s">
        <v>16</v>
      </c>
      <c r="J3470" s="42" t="s">
        <v>15</v>
      </c>
      <c r="K3470" s="42" t="s">
        <v>16</v>
      </c>
    </row>
    <row r="3471" spans="1:11" ht="18" customHeight="1" x14ac:dyDescent="0.3">
      <c r="A3471" s="42" t="s">
        <v>271</v>
      </c>
      <c r="B3471" s="42" t="s">
        <v>1429</v>
      </c>
      <c r="C3471" s="42" t="s">
        <v>27</v>
      </c>
      <c r="D3471" s="42" t="s">
        <v>272</v>
      </c>
      <c r="E3471" s="42" t="s">
        <v>32</v>
      </c>
      <c r="F3471" s="42">
        <v>246049.41</v>
      </c>
      <c r="G3471" s="42" t="s">
        <v>62</v>
      </c>
      <c r="H3471" s="42" t="s">
        <v>15</v>
      </c>
      <c r="I3471" s="42" t="s">
        <v>16</v>
      </c>
      <c r="J3471" s="42" t="s">
        <v>15</v>
      </c>
      <c r="K3471" s="42" t="s">
        <v>16</v>
      </c>
    </row>
    <row r="3472" spans="1:11" ht="18" customHeight="1" x14ac:dyDescent="0.3">
      <c r="A3472" s="42" t="s">
        <v>271</v>
      </c>
      <c r="B3472" s="42" t="s">
        <v>1429</v>
      </c>
      <c r="C3472" s="42" t="s">
        <v>27</v>
      </c>
      <c r="D3472" s="42" t="s">
        <v>1332</v>
      </c>
      <c r="E3472" s="42" t="s">
        <v>32</v>
      </c>
      <c r="F3472" s="42">
        <v>40219.629999999997</v>
      </c>
      <c r="G3472" s="42" t="s">
        <v>62</v>
      </c>
      <c r="H3472" s="42" t="s">
        <v>15</v>
      </c>
      <c r="I3472" s="42" t="s">
        <v>16</v>
      </c>
      <c r="J3472" s="42" t="s">
        <v>15</v>
      </c>
      <c r="K3472" s="42" t="s">
        <v>16</v>
      </c>
    </row>
    <row r="3473" spans="1:11" ht="18" customHeight="1" x14ac:dyDescent="0.3">
      <c r="A3473" s="42" t="s">
        <v>271</v>
      </c>
      <c r="B3473" s="42" t="s">
        <v>1429</v>
      </c>
      <c r="C3473" s="42" t="s">
        <v>27</v>
      </c>
      <c r="D3473" s="42" t="s">
        <v>78</v>
      </c>
      <c r="E3473" s="42" t="s">
        <v>32</v>
      </c>
      <c r="F3473" s="42">
        <v>19584275.34</v>
      </c>
      <c r="G3473" s="42" t="s">
        <v>62</v>
      </c>
      <c r="H3473" s="42" t="s">
        <v>15</v>
      </c>
      <c r="I3473" s="42" t="s">
        <v>16</v>
      </c>
      <c r="J3473" s="42" t="s">
        <v>15</v>
      </c>
      <c r="K3473" s="42" t="s">
        <v>16</v>
      </c>
    </row>
    <row r="3474" spans="1:11" ht="18" customHeight="1" x14ac:dyDescent="0.3">
      <c r="A3474" s="42" t="s">
        <v>271</v>
      </c>
      <c r="B3474" s="42" t="s">
        <v>1430</v>
      </c>
      <c r="C3474" s="42" t="s">
        <v>27</v>
      </c>
      <c r="D3474" s="42" t="s">
        <v>272</v>
      </c>
      <c r="E3474" s="42" t="s">
        <v>32</v>
      </c>
      <c r="F3474" s="42">
        <v>215081.73</v>
      </c>
      <c r="G3474" s="42" t="s">
        <v>62</v>
      </c>
      <c r="H3474" s="42" t="s">
        <v>15</v>
      </c>
      <c r="I3474" s="42" t="s">
        <v>16</v>
      </c>
      <c r="J3474" s="42" t="s">
        <v>15</v>
      </c>
      <c r="K3474" s="42" t="s">
        <v>16</v>
      </c>
    </row>
    <row r="3475" spans="1:11" ht="18" customHeight="1" x14ac:dyDescent="0.3">
      <c r="A3475" s="42" t="s">
        <v>271</v>
      </c>
      <c r="B3475" s="42" t="s">
        <v>1430</v>
      </c>
      <c r="C3475" s="42" t="s">
        <v>27</v>
      </c>
      <c r="D3475" s="42" t="s">
        <v>1332</v>
      </c>
      <c r="E3475" s="42" t="s">
        <v>32</v>
      </c>
      <c r="F3475" s="42">
        <v>4275.6000000000004</v>
      </c>
      <c r="G3475" s="42" t="s">
        <v>62</v>
      </c>
      <c r="H3475" s="42" t="s">
        <v>15</v>
      </c>
      <c r="I3475" s="42" t="s">
        <v>16</v>
      </c>
      <c r="J3475" s="42" t="s">
        <v>15</v>
      </c>
      <c r="K3475" s="42" t="s">
        <v>16</v>
      </c>
    </row>
    <row r="3476" spans="1:11" ht="18" customHeight="1" x14ac:dyDescent="0.3">
      <c r="A3476" s="42" t="s">
        <v>271</v>
      </c>
      <c r="B3476" s="42" t="s">
        <v>1430</v>
      </c>
      <c r="C3476" s="42" t="s">
        <v>27</v>
      </c>
      <c r="D3476" s="42" t="s">
        <v>78</v>
      </c>
      <c r="E3476" s="42" t="s">
        <v>32</v>
      </c>
      <c r="F3476" s="42">
        <v>19457693.620000001</v>
      </c>
      <c r="G3476" s="42" t="s">
        <v>62</v>
      </c>
      <c r="H3476" s="42" t="s">
        <v>15</v>
      </c>
      <c r="I3476" s="42" t="s">
        <v>16</v>
      </c>
      <c r="J3476" s="42" t="s">
        <v>15</v>
      </c>
      <c r="K3476" s="42" t="s">
        <v>16</v>
      </c>
    </row>
    <row r="3477" spans="1:11" ht="18" customHeight="1" x14ac:dyDescent="0.3">
      <c r="A3477" s="42" t="s">
        <v>271</v>
      </c>
      <c r="B3477" s="42" t="s">
        <v>1431</v>
      </c>
      <c r="C3477" s="42" t="s">
        <v>27</v>
      </c>
      <c r="D3477" s="42" t="s">
        <v>272</v>
      </c>
      <c r="E3477" s="42" t="s">
        <v>32</v>
      </c>
      <c r="F3477" s="42">
        <v>231836.09</v>
      </c>
      <c r="G3477" s="42" t="s">
        <v>62</v>
      </c>
      <c r="H3477" s="42" t="s">
        <v>15</v>
      </c>
      <c r="I3477" s="42" t="s">
        <v>16</v>
      </c>
      <c r="J3477" s="42" t="s">
        <v>15</v>
      </c>
      <c r="K3477" s="42" t="s">
        <v>16</v>
      </c>
    </row>
    <row r="3478" spans="1:11" ht="18" customHeight="1" x14ac:dyDescent="0.3">
      <c r="A3478" s="42" t="s">
        <v>271</v>
      </c>
      <c r="B3478" s="42" t="s">
        <v>1431</v>
      </c>
      <c r="C3478" s="42" t="s">
        <v>27</v>
      </c>
      <c r="D3478" s="42" t="s">
        <v>78</v>
      </c>
      <c r="E3478" s="42" t="s">
        <v>32</v>
      </c>
      <c r="F3478" s="42">
        <v>16126011.17</v>
      </c>
      <c r="G3478" s="42" t="s">
        <v>62</v>
      </c>
      <c r="H3478" s="42" t="s">
        <v>15</v>
      </c>
      <c r="I3478" s="42" t="s">
        <v>16</v>
      </c>
      <c r="J3478" s="42" t="s">
        <v>15</v>
      </c>
      <c r="K3478" s="42" t="s">
        <v>16</v>
      </c>
    </row>
    <row r="3479" spans="1:11" ht="18" customHeight="1" x14ac:dyDescent="0.3">
      <c r="A3479" s="42" t="s">
        <v>271</v>
      </c>
      <c r="B3479" s="42" t="s">
        <v>1432</v>
      </c>
      <c r="C3479" s="42" t="s">
        <v>27</v>
      </c>
      <c r="D3479" s="42" t="s">
        <v>272</v>
      </c>
      <c r="E3479" s="42" t="s">
        <v>32</v>
      </c>
      <c r="F3479" s="42">
        <v>116224.72</v>
      </c>
      <c r="G3479" s="42" t="s">
        <v>62</v>
      </c>
      <c r="H3479" s="42" t="s">
        <v>15</v>
      </c>
      <c r="I3479" s="42" t="s">
        <v>16</v>
      </c>
      <c r="J3479" s="42" t="s">
        <v>15</v>
      </c>
      <c r="K3479" s="42" t="s">
        <v>16</v>
      </c>
    </row>
    <row r="3480" spans="1:11" ht="18" customHeight="1" x14ac:dyDescent="0.3">
      <c r="A3480" s="42" t="s">
        <v>271</v>
      </c>
      <c r="B3480" s="42" t="s">
        <v>1432</v>
      </c>
      <c r="C3480" s="42" t="s">
        <v>27</v>
      </c>
      <c r="D3480" s="42" t="s">
        <v>78</v>
      </c>
      <c r="E3480" s="42" t="s">
        <v>32</v>
      </c>
      <c r="F3480" s="42">
        <v>6535067.4800000004</v>
      </c>
      <c r="G3480" s="42" t="s">
        <v>62</v>
      </c>
      <c r="H3480" s="42" t="s">
        <v>15</v>
      </c>
      <c r="I3480" s="42" t="s">
        <v>16</v>
      </c>
      <c r="J3480" s="42" t="s">
        <v>15</v>
      </c>
      <c r="K3480" s="42" t="s">
        <v>16</v>
      </c>
    </row>
    <row r="3481" spans="1:11" ht="18" customHeight="1" x14ac:dyDescent="0.3">
      <c r="A3481" s="42" t="s">
        <v>273</v>
      </c>
      <c r="B3481" s="42" t="s">
        <v>1421</v>
      </c>
      <c r="C3481" s="42" t="s">
        <v>27</v>
      </c>
      <c r="D3481" s="42" t="s">
        <v>275</v>
      </c>
      <c r="E3481" s="42" t="s">
        <v>32</v>
      </c>
      <c r="F3481" s="42">
        <v>4719.0600000000004</v>
      </c>
      <c r="G3481" s="42" t="s">
        <v>33</v>
      </c>
      <c r="H3481" s="42" t="s">
        <v>25</v>
      </c>
      <c r="I3481" s="42" t="s">
        <v>16</v>
      </c>
      <c r="J3481" s="42">
        <v>11.03</v>
      </c>
      <c r="K3481" s="42" t="s">
        <v>34</v>
      </c>
    </row>
    <row r="3482" spans="1:11" ht="18" customHeight="1" x14ac:dyDescent="0.3">
      <c r="A3482" s="42" t="s">
        <v>273</v>
      </c>
      <c r="B3482" s="42" t="s">
        <v>1421</v>
      </c>
      <c r="C3482" s="42" t="s">
        <v>27</v>
      </c>
      <c r="D3482" s="42" t="s">
        <v>274</v>
      </c>
      <c r="E3482" s="42" t="s">
        <v>32</v>
      </c>
      <c r="F3482" s="42">
        <v>38749.72</v>
      </c>
      <c r="G3482" s="42" t="s">
        <v>33</v>
      </c>
      <c r="H3482" s="42" t="s">
        <v>15</v>
      </c>
      <c r="I3482" s="42" t="s">
        <v>16</v>
      </c>
      <c r="J3482" s="42" t="s">
        <v>15</v>
      </c>
      <c r="K3482" s="42" t="s">
        <v>16</v>
      </c>
    </row>
    <row r="3483" spans="1:11" ht="18" customHeight="1" x14ac:dyDescent="0.3">
      <c r="A3483" s="42" t="s">
        <v>273</v>
      </c>
      <c r="B3483" s="42" t="s">
        <v>1421</v>
      </c>
      <c r="C3483" s="42" t="s">
        <v>27</v>
      </c>
      <c r="D3483" s="42" t="s">
        <v>276</v>
      </c>
      <c r="E3483" s="42" t="s">
        <v>32</v>
      </c>
      <c r="F3483" s="42">
        <v>2408.23</v>
      </c>
      <c r="G3483" s="42" t="s">
        <v>33</v>
      </c>
      <c r="H3483" s="42" t="s">
        <v>25</v>
      </c>
      <c r="I3483" s="42" t="s">
        <v>16</v>
      </c>
      <c r="J3483" s="42">
        <v>3.78</v>
      </c>
      <c r="K3483" s="42" t="s">
        <v>34</v>
      </c>
    </row>
    <row r="3484" spans="1:11" ht="18" customHeight="1" x14ac:dyDescent="0.3">
      <c r="A3484" s="42" t="s">
        <v>273</v>
      </c>
      <c r="B3484" s="42" t="s">
        <v>1422</v>
      </c>
      <c r="C3484" s="42" t="s">
        <v>27</v>
      </c>
      <c r="D3484" s="42" t="s">
        <v>275</v>
      </c>
      <c r="E3484" s="42" t="s">
        <v>32</v>
      </c>
      <c r="F3484" s="42">
        <v>5089.96</v>
      </c>
      <c r="G3484" s="42" t="s">
        <v>33</v>
      </c>
      <c r="H3484" s="42" t="s">
        <v>25</v>
      </c>
      <c r="I3484" s="42" t="s">
        <v>16</v>
      </c>
      <c r="J3484" s="42">
        <v>10.02</v>
      </c>
      <c r="K3484" s="42" t="s">
        <v>34</v>
      </c>
    </row>
    <row r="3485" spans="1:11" ht="18" customHeight="1" x14ac:dyDescent="0.3">
      <c r="A3485" s="42" t="s">
        <v>273</v>
      </c>
      <c r="B3485" s="42" t="s">
        <v>1422</v>
      </c>
      <c r="C3485" s="42" t="s">
        <v>27</v>
      </c>
      <c r="D3485" s="42" t="s">
        <v>274</v>
      </c>
      <c r="E3485" s="42" t="s">
        <v>32</v>
      </c>
      <c r="F3485" s="42">
        <v>33488.65</v>
      </c>
      <c r="G3485" s="42" t="s">
        <v>33</v>
      </c>
      <c r="H3485" s="42" t="s">
        <v>15</v>
      </c>
      <c r="I3485" s="42" t="s">
        <v>16</v>
      </c>
      <c r="J3485" s="42" t="s">
        <v>15</v>
      </c>
      <c r="K3485" s="42" t="s">
        <v>16</v>
      </c>
    </row>
    <row r="3486" spans="1:11" ht="18" customHeight="1" x14ac:dyDescent="0.3">
      <c r="A3486" s="42" t="s">
        <v>273</v>
      </c>
      <c r="B3486" s="42" t="s">
        <v>1422</v>
      </c>
      <c r="C3486" s="42" t="s">
        <v>27</v>
      </c>
      <c r="D3486" s="42" t="s">
        <v>276</v>
      </c>
      <c r="E3486" s="42" t="s">
        <v>32</v>
      </c>
      <c r="F3486" s="42">
        <v>1990.39</v>
      </c>
      <c r="G3486" s="42" t="s">
        <v>33</v>
      </c>
      <c r="H3486" s="42" t="s">
        <v>25</v>
      </c>
      <c r="I3486" s="42" t="s">
        <v>16</v>
      </c>
      <c r="J3486" s="42">
        <v>3.19</v>
      </c>
      <c r="K3486" s="42" t="s">
        <v>34</v>
      </c>
    </row>
    <row r="3487" spans="1:11" ht="18" customHeight="1" x14ac:dyDescent="0.3">
      <c r="A3487" s="42" t="s">
        <v>273</v>
      </c>
      <c r="B3487" s="42" t="s">
        <v>1422</v>
      </c>
      <c r="C3487" s="42" t="s">
        <v>27</v>
      </c>
      <c r="D3487" s="42" t="s">
        <v>162</v>
      </c>
      <c r="E3487" s="42" t="s">
        <v>32</v>
      </c>
      <c r="F3487" s="42">
        <v>1495</v>
      </c>
      <c r="G3487" s="42" t="s">
        <v>33</v>
      </c>
      <c r="H3487" s="42" t="s">
        <v>15</v>
      </c>
      <c r="I3487" s="42" t="s">
        <v>16</v>
      </c>
      <c r="J3487" s="42" t="s">
        <v>15</v>
      </c>
      <c r="K3487" s="42" t="s">
        <v>16</v>
      </c>
    </row>
    <row r="3488" spans="1:11" ht="18" customHeight="1" x14ac:dyDescent="0.3">
      <c r="A3488" s="42" t="s">
        <v>273</v>
      </c>
      <c r="B3488" s="42" t="s">
        <v>1423</v>
      </c>
      <c r="C3488" s="42" t="s">
        <v>27</v>
      </c>
      <c r="D3488" s="42" t="s">
        <v>275</v>
      </c>
      <c r="E3488" s="42" t="s">
        <v>32</v>
      </c>
      <c r="F3488" s="42">
        <v>2613.84</v>
      </c>
      <c r="G3488" s="42" t="s">
        <v>33</v>
      </c>
      <c r="H3488" s="42" t="s">
        <v>25</v>
      </c>
      <c r="I3488" s="42" t="s">
        <v>16</v>
      </c>
      <c r="J3488" s="42">
        <v>9.18</v>
      </c>
      <c r="K3488" s="42" t="s">
        <v>34</v>
      </c>
    </row>
    <row r="3489" spans="1:11" ht="18" customHeight="1" x14ac:dyDescent="0.3">
      <c r="A3489" s="42" t="s">
        <v>273</v>
      </c>
      <c r="B3489" s="42" t="s">
        <v>1423</v>
      </c>
      <c r="C3489" s="42" t="s">
        <v>27</v>
      </c>
      <c r="D3489" s="42" t="s">
        <v>274</v>
      </c>
      <c r="E3489" s="42" t="s">
        <v>32</v>
      </c>
      <c r="F3489" s="42">
        <v>28806.799999999999</v>
      </c>
      <c r="G3489" s="42" t="s">
        <v>33</v>
      </c>
      <c r="H3489" s="42" t="s">
        <v>15</v>
      </c>
      <c r="I3489" s="42" t="s">
        <v>16</v>
      </c>
      <c r="J3489" s="42" t="s">
        <v>15</v>
      </c>
      <c r="K3489" s="42" t="s">
        <v>16</v>
      </c>
    </row>
    <row r="3490" spans="1:11" ht="18" customHeight="1" x14ac:dyDescent="0.3">
      <c r="A3490" s="42" t="s">
        <v>273</v>
      </c>
      <c r="B3490" s="42" t="s">
        <v>1423</v>
      </c>
      <c r="C3490" s="42" t="s">
        <v>27</v>
      </c>
      <c r="D3490" s="42" t="s">
        <v>276</v>
      </c>
      <c r="E3490" s="42" t="s">
        <v>32</v>
      </c>
      <c r="F3490" s="42">
        <v>1053.3599999999999</v>
      </c>
      <c r="G3490" s="42" t="s">
        <v>33</v>
      </c>
      <c r="H3490" s="42" t="s">
        <v>25</v>
      </c>
      <c r="I3490" s="42" t="s">
        <v>16</v>
      </c>
      <c r="J3490" s="42">
        <v>2.94</v>
      </c>
      <c r="K3490" s="42" t="s">
        <v>34</v>
      </c>
    </row>
    <row r="3491" spans="1:11" ht="18" customHeight="1" x14ac:dyDescent="0.3">
      <c r="A3491" s="42" t="s">
        <v>273</v>
      </c>
      <c r="B3491" s="42" t="s">
        <v>1423</v>
      </c>
      <c r="C3491" s="42" t="s">
        <v>27</v>
      </c>
      <c r="D3491" s="42" t="s">
        <v>162</v>
      </c>
      <c r="E3491" s="42" t="s">
        <v>32</v>
      </c>
      <c r="F3491" s="42">
        <v>1772</v>
      </c>
      <c r="G3491" s="42" t="s">
        <v>33</v>
      </c>
      <c r="H3491" s="42" t="s">
        <v>15</v>
      </c>
      <c r="I3491" s="42" t="s">
        <v>16</v>
      </c>
      <c r="J3491" s="42" t="s">
        <v>15</v>
      </c>
      <c r="K3491" s="42" t="s">
        <v>16</v>
      </c>
    </row>
    <row r="3492" spans="1:11" ht="18" customHeight="1" x14ac:dyDescent="0.3">
      <c r="A3492" s="42" t="s">
        <v>273</v>
      </c>
      <c r="B3492" s="42" t="s">
        <v>1424</v>
      </c>
      <c r="C3492" s="42" t="s">
        <v>27</v>
      </c>
      <c r="D3492" s="42" t="s">
        <v>275</v>
      </c>
      <c r="E3492" s="42" t="s">
        <v>32</v>
      </c>
      <c r="F3492" s="42">
        <v>2697.79</v>
      </c>
      <c r="G3492" s="42" t="s">
        <v>33</v>
      </c>
      <c r="H3492" s="42" t="s">
        <v>25</v>
      </c>
      <c r="I3492" s="42" t="s">
        <v>16</v>
      </c>
      <c r="J3492" s="42">
        <v>9.76</v>
      </c>
      <c r="K3492" s="42" t="s">
        <v>34</v>
      </c>
    </row>
    <row r="3493" spans="1:11" ht="18" customHeight="1" x14ac:dyDescent="0.3">
      <c r="A3493" s="42" t="s">
        <v>273</v>
      </c>
      <c r="B3493" s="42" t="s">
        <v>1424</v>
      </c>
      <c r="C3493" s="42" t="s">
        <v>27</v>
      </c>
      <c r="D3493" s="42" t="s">
        <v>274</v>
      </c>
      <c r="E3493" s="42" t="s">
        <v>32</v>
      </c>
      <c r="F3493" s="42">
        <v>31494</v>
      </c>
      <c r="G3493" s="42" t="s">
        <v>33</v>
      </c>
      <c r="H3493" s="42" t="s">
        <v>15</v>
      </c>
      <c r="I3493" s="42" t="s">
        <v>16</v>
      </c>
      <c r="J3493" s="42" t="s">
        <v>15</v>
      </c>
      <c r="K3493" s="42" t="s">
        <v>16</v>
      </c>
    </row>
    <row r="3494" spans="1:11" ht="18" customHeight="1" x14ac:dyDescent="0.3">
      <c r="A3494" s="42" t="s">
        <v>273</v>
      </c>
      <c r="B3494" s="42" t="s">
        <v>1424</v>
      </c>
      <c r="C3494" s="42" t="s">
        <v>27</v>
      </c>
      <c r="D3494" s="42" t="s">
        <v>276</v>
      </c>
      <c r="E3494" s="42" t="s">
        <v>32</v>
      </c>
      <c r="F3494" s="42">
        <v>1760.41</v>
      </c>
      <c r="G3494" s="42" t="s">
        <v>33</v>
      </c>
      <c r="H3494" s="42" t="s">
        <v>25</v>
      </c>
      <c r="I3494" s="42" t="s">
        <v>16</v>
      </c>
      <c r="J3494" s="42">
        <v>3.03</v>
      </c>
      <c r="K3494" s="42" t="s">
        <v>34</v>
      </c>
    </row>
    <row r="3495" spans="1:11" ht="18" customHeight="1" x14ac:dyDescent="0.3">
      <c r="A3495" s="42" t="s">
        <v>273</v>
      </c>
      <c r="B3495" s="42" t="s">
        <v>1424</v>
      </c>
      <c r="C3495" s="42" t="s">
        <v>27</v>
      </c>
      <c r="D3495" s="42" t="s">
        <v>162</v>
      </c>
      <c r="E3495" s="42" t="s">
        <v>32</v>
      </c>
      <c r="F3495" s="42">
        <v>617.79999999999995</v>
      </c>
      <c r="G3495" s="42" t="s">
        <v>33</v>
      </c>
      <c r="H3495" s="42" t="s">
        <v>15</v>
      </c>
      <c r="I3495" s="42" t="s">
        <v>16</v>
      </c>
      <c r="J3495" s="42" t="s">
        <v>15</v>
      </c>
      <c r="K3495" s="42" t="s">
        <v>16</v>
      </c>
    </row>
    <row r="3496" spans="1:11" ht="18" customHeight="1" x14ac:dyDescent="0.3">
      <c r="A3496" s="42" t="s">
        <v>273</v>
      </c>
      <c r="B3496" s="42" t="s">
        <v>1425</v>
      </c>
      <c r="C3496" s="42" t="s">
        <v>27</v>
      </c>
      <c r="D3496" s="42" t="s">
        <v>275</v>
      </c>
      <c r="E3496" s="42" t="s">
        <v>32</v>
      </c>
      <c r="F3496" s="42">
        <v>1260.01</v>
      </c>
      <c r="G3496" s="42" t="s">
        <v>33</v>
      </c>
      <c r="H3496" s="42" t="s">
        <v>25</v>
      </c>
      <c r="I3496" s="42" t="s">
        <v>16</v>
      </c>
      <c r="J3496" s="42">
        <v>9.1999999999999993</v>
      </c>
      <c r="K3496" s="42" t="s">
        <v>34</v>
      </c>
    </row>
    <row r="3497" spans="1:11" ht="18" customHeight="1" x14ac:dyDescent="0.3">
      <c r="A3497" s="42" t="s">
        <v>273</v>
      </c>
      <c r="B3497" s="42" t="s">
        <v>1425</v>
      </c>
      <c r="C3497" s="42" t="s">
        <v>27</v>
      </c>
      <c r="D3497" s="42" t="s">
        <v>274</v>
      </c>
      <c r="E3497" s="42" t="s">
        <v>32</v>
      </c>
      <c r="F3497" s="42">
        <v>16922.52</v>
      </c>
      <c r="G3497" s="42" t="s">
        <v>33</v>
      </c>
      <c r="H3497" s="42" t="s">
        <v>15</v>
      </c>
      <c r="I3497" s="42" t="s">
        <v>16</v>
      </c>
      <c r="J3497" s="42" t="s">
        <v>15</v>
      </c>
      <c r="K3497" s="42" t="s">
        <v>16</v>
      </c>
    </row>
    <row r="3498" spans="1:11" ht="18" customHeight="1" x14ac:dyDescent="0.3">
      <c r="A3498" s="42" t="s">
        <v>273</v>
      </c>
      <c r="B3498" s="42" t="s">
        <v>1425</v>
      </c>
      <c r="C3498" s="42" t="s">
        <v>27</v>
      </c>
      <c r="D3498" s="42" t="s">
        <v>276</v>
      </c>
      <c r="E3498" s="42" t="s">
        <v>32</v>
      </c>
      <c r="F3498" s="42">
        <v>764.19</v>
      </c>
      <c r="G3498" s="42" t="s">
        <v>33</v>
      </c>
      <c r="H3498" s="42" t="s">
        <v>25</v>
      </c>
      <c r="I3498" s="42" t="s">
        <v>16</v>
      </c>
      <c r="J3498" s="42">
        <v>2.98</v>
      </c>
      <c r="K3498" s="42" t="s">
        <v>34</v>
      </c>
    </row>
    <row r="3499" spans="1:11" ht="18" customHeight="1" x14ac:dyDescent="0.3">
      <c r="A3499" s="42" t="s">
        <v>273</v>
      </c>
      <c r="B3499" s="42" t="s">
        <v>1425</v>
      </c>
      <c r="C3499" s="42" t="s">
        <v>27</v>
      </c>
      <c r="D3499" s="42" t="s">
        <v>162</v>
      </c>
      <c r="E3499" s="42" t="s">
        <v>32</v>
      </c>
      <c r="F3499" s="42">
        <v>211.28</v>
      </c>
      <c r="G3499" s="42" t="s">
        <v>33</v>
      </c>
      <c r="H3499" s="42" t="s">
        <v>15</v>
      </c>
      <c r="I3499" s="42" t="s">
        <v>16</v>
      </c>
      <c r="J3499" s="42" t="s">
        <v>15</v>
      </c>
      <c r="K3499" s="42" t="s">
        <v>16</v>
      </c>
    </row>
    <row r="3500" spans="1:11" ht="18" customHeight="1" x14ac:dyDescent="0.3">
      <c r="A3500" s="42" t="s">
        <v>273</v>
      </c>
      <c r="B3500" s="42" t="s">
        <v>1426</v>
      </c>
      <c r="C3500" s="42" t="s">
        <v>27</v>
      </c>
      <c r="D3500" s="42" t="s">
        <v>275</v>
      </c>
      <c r="E3500" s="42" t="s">
        <v>32</v>
      </c>
      <c r="F3500" s="42">
        <v>2479.44</v>
      </c>
      <c r="G3500" s="42" t="s">
        <v>33</v>
      </c>
      <c r="H3500" s="42" t="s">
        <v>25</v>
      </c>
      <c r="I3500" s="42" t="s">
        <v>16</v>
      </c>
      <c r="J3500" s="42">
        <v>10.039999999999999</v>
      </c>
      <c r="K3500" s="42" t="s">
        <v>34</v>
      </c>
    </row>
    <row r="3501" spans="1:11" ht="18" customHeight="1" x14ac:dyDescent="0.3">
      <c r="A3501" s="42" t="s">
        <v>273</v>
      </c>
      <c r="B3501" s="42" t="s">
        <v>1426</v>
      </c>
      <c r="C3501" s="42" t="s">
        <v>27</v>
      </c>
      <c r="D3501" s="42" t="s">
        <v>274</v>
      </c>
      <c r="E3501" s="42" t="s">
        <v>32</v>
      </c>
      <c r="F3501" s="42">
        <v>37648.080000000002</v>
      </c>
      <c r="G3501" s="42" t="s">
        <v>33</v>
      </c>
      <c r="H3501" s="42" t="s">
        <v>15</v>
      </c>
      <c r="I3501" s="42" t="s">
        <v>16</v>
      </c>
      <c r="J3501" s="42" t="s">
        <v>15</v>
      </c>
      <c r="K3501" s="42" t="s">
        <v>16</v>
      </c>
    </row>
    <row r="3502" spans="1:11" ht="18" customHeight="1" x14ac:dyDescent="0.3">
      <c r="A3502" s="42" t="s">
        <v>273</v>
      </c>
      <c r="B3502" s="42" t="s">
        <v>1426</v>
      </c>
      <c r="C3502" s="42" t="s">
        <v>27</v>
      </c>
      <c r="D3502" s="42" t="s">
        <v>276</v>
      </c>
      <c r="E3502" s="42" t="s">
        <v>32</v>
      </c>
      <c r="F3502" s="42">
        <v>1982.99</v>
      </c>
      <c r="G3502" s="42" t="s">
        <v>33</v>
      </c>
      <c r="H3502" s="42" t="s">
        <v>25</v>
      </c>
      <c r="I3502" s="42" t="s">
        <v>16</v>
      </c>
      <c r="J3502" s="42">
        <v>3.3</v>
      </c>
      <c r="K3502" s="42" t="s">
        <v>34</v>
      </c>
    </row>
    <row r="3503" spans="1:11" ht="18" customHeight="1" x14ac:dyDescent="0.3">
      <c r="A3503" s="42" t="s">
        <v>273</v>
      </c>
      <c r="B3503" s="42" t="s">
        <v>1426</v>
      </c>
      <c r="C3503" s="42" t="s">
        <v>27</v>
      </c>
      <c r="D3503" s="42" t="s">
        <v>162</v>
      </c>
      <c r="E3503" s="42" t="s">
        <v>32</v>
      </c>
      <c r="F3503" s="42">
        <v>500.48</v>
      </c>
      <c r="G3503" s="42" t="s">
        <v>33</v>
      </c>
      <c r="H3503" s="42" t="s">
        <v>15</v>
      </c>
      <c r="I3503" s="42" t="s">
        <v>16</v>
      </c>
      <c r="J3503" s="42" t="s">
        <v>15</v>
      </c>
      <c r="K3503" s="42" t="s">
        <v>16</v>
      </c>
    </row>
    <row r="3504" spans="1:11" ht="18" customHeight="1" x14ac:dyDescent="0.3">
      <c r="A3504" s="42" t="s">
        <v>273</v>
      </c>
      <c r="B3504" s="42" t="s">
        <v>1427</v>
      </c>
      <c r="C3504" s="42" t="s">
        <v>27</v>
      </c>
      <c r="D3504" s="42" t="s">
        <v>275</v>
      </c>
      <c r="E3504" s="42" t="s">
        <v>32</v>
      </c>
      <c r="F3504" s="42">
        <v>2594.2800000000002</v>
      </c>
      <c r="G3504" s="42" t="s">
        <v>33</v>
      </c>
      <c r="H3504" s="42" t="s">
        <v>25</v>
      </c>
      <c r="I3504" s="42" t="s">
        <v>16</v>
      </c>
      <c r="J3504" s="42">
        <v>11.03</v>
      </c>
      <c r="K3504" s="42" t="s">
        <v>34</v>
      </c>
    </row>
    <row r="3505" spans="1:11" ht="18" customHeight="1" x14ac:dyDescent="0.3">
      <c r="A3505" s="42" t="s">
        <v>273</v>
      </c>
      <c r="B3505" s="42" t="s">
        <v>1427</v>
      </c>
      <c r="C3505" s="42" t="s">
        <v>27</v>
      </c>
      <c r="D3505" s="42" t="s">
        <v>274</v>
      </c>
      <c r="E3505" s="42" t="s">
        <v>32</v>
      </c>
      <c r="F3505" s="42">
        <v>38556.65</v>
      </c>
      <c r="G3505" s="42" t="s">
        <v>33</v>
      </c>
      <c r="H3505" s="42" t="s">
        <v>15</v>
      </c>
      <c r="I3505" s="42" t="s">
        <v>16</v>
      </c>
      <c r="J3505" s="42" t="s">
        <v>15</v>
      </c>
      <c r="K3505" s="42" t="s">
        <v>16</v>
      </c>
    </row>
    <row r="3506" spans="1:11" ht="18" customHeight="1" x14ac:dyDescent="0.3">
      <c r="A3506" s="42" t="s">
        <v>273</v>
      </c>
      <c r="B3506" s="42" t="s">
        <v>1427</v>
      </c>
      <c r="C3506" s="42" t="s">
        <v>27</v>
      </c>
      <c r="D3506" s="42" t="s">
        <v>276</v>
      </c>
      <c r="E3506" s="42" t="s">
        <v>32</v>
      </c>
      <c r="F3506" s="42">
        <v>1832.72</v>
      </c>
      <c r="G3506" s="42" t="s">
        <v>33</v>
      </c>
      <c r="H3506" s="42" t="s">
        <v>25</v>
      </c>
      <c r="I3506" s="42" t="s">
        <v>16</v>
      </c>
      <c r="J3506" s="42">
        <v>3.67</v>
      </c>
      <c r="K3506" s="42" t="s">
        <v>34</v>
      </c>
    </row>
    <row r="3507" spans="1:11" ht="18" customHeight="1" x14ac:dyDescent="0.3">
      <c r="A3507" s="42" t="s">
        <v>273</v>
      </c>
      <c r="B3507" s="42" t="s">
        <v>1427</v>
      </c>
      <c r="C3507" s="42" t="s">
        <v>27</v>
      </c>
      <c r="D3507" s="42" t="s">
        <v>162</v>
      </c>
      <c r="E3507" s="42" t="s">
        <v>32</v>
      </c>
      <c r="F3507" s="42">
        <v>388.36</v>
      </c>
      <c r="G3507" s="42" t="s">
        <v>33</v>
      </c>
      <c r="H3507" s="42" t="s">
        <v>15</v>
      </c>
      <c r="I3507" s="42" t="s">
        <v>16</v>
      </c>
      <c r="J3507" s="42" t="s">
        <v>15</v>
      </c>
      <c r="K3507" s="42" t="s">
        <v>16</v>
      </c>
    </row>
    <row r="3508" spans="1:11" ht="18" customHeight="1" x14ac:dyDescent="0.3">
      <c r="A3508" s="42" t="s">
        <v>273</v>
      </c>
      <c r="B3508" s="42" t="s">
        <v>1428</v>
      </c>
      <c r="C3508" s="42" t="s">
        <v>27</v>
      </c>
      <c r="D3508" s="42" t="s">
        <v>275</v>
      </c>
      <c r="E3508" s="42" t="s">
        <v>32</v>
      </c>
      <c r="F3508" s="42">
        <v>2912.7</v>
      </c>
      <c r="G3508" s="42" t="s">
        <v>33</v>
      </c>
      <c r="H3508" s="42" t="s">
        <v>25</v>
      </c>
      <c r="I3508" s="42" t="s">
        <v>16</v>
      </c>
      <c r="J3508" s="42">
        <v>10.5</v>
      </c>
      <c r="K3508" s="42" t="s">
        <v>34</v>
      </c>
    </row>
    <row r="3509" spans="1:11" ht="18" customHeight="1" x14ac:dyDescent="0.3">
      <c r="A3509" s="42" t="s">
        <v>273</v>
      </c>
      <c r="B3509" s="42" t="s">
        <v>1428</v>
      </c>
      <c r="C3509" s="42" t="s">
        <v>27</v>
      </c>
      <c r="D3509" s="42" t="s">
        <v>274</v>
      </c>
      <c r="E3509" s="42" t="s">
        <v>32</v>
      </c>
      <c r="F3509" s="42">
        <v>40305.51</v>
      </c>
      <c r="G3509" s="42" t="s">
        <v>33</v>
      </c>
      <c r="H3509" s="42" t="s">
        <v>15</v>
      </c>
      <c r="I3509" s="42" t="s">
        <v>16</v>
      </c>
      <c r="J3509" s="42" t="s">
        <v>15</v>
      </c>
      <c r="K3509" s="42" t="s">
        <v>16</v>
      </c>
    </row>
    <row r="3510" spans="1:11" ht="18" customHeight="1" x14ac:dyDescent="0.3">
      <c r="A3510" s="42" t="s">
        <v>273</v>
      </c>
      <c r="B3510" s="42" t="s">
        <v>1428</v>
      </c>
      <c r="C3510" s="42" t="s">
        <v>27</v>
      </c>
      <c r="D3510" s="42" t="s">
        <v>276</v>
      </c>
      <c r="E3510" s="42" t="s">
        <v>32</v>
      </c>
      <c r="F3510" s="42">
        <v>1670.43</v>
      </c>
      <c r="G3510" s="42" t="s">
        <v>33</v>
      </c>
      <c r="H3510" s="42" t="s">
        <v>25</v>
      </c>
      <c r="I3510" s="42" t="s">
        <v>16</v>
      </c>
      <c r="J3510" s="42">
        <v>3.53</v>
      </c>
      <c r="K3510" s="42" t="s">
        <v>34</v>
      </c>
    </row>
    <row r="3511" spans="1:11" ht="18" customHeight="1" x14ac:dyDescent="0.3">
      <c r="A3511" s="42" t="s">
        <v>273</v>
      </c>
      <c r="B3511" s="42" t="s">
        <v>1428</v>
      </c>
      <c r="C3511" s="42" t="s">
        <v>27</v>
      </c>
      <c r="D3511" s="42" t="s">
        <v>162</v>
      </c>
      <c r="E3511" s="42" t="s">
        <v>32</v>
      </c>
      <c r="F3511" s="42">
        <v>936.36</v>
      </c>
      <c r="G3511" s="42" t="s">
        <v>33</v>
      </c>
      <c r="H3511" s="42" t="s">
        <v>15</v>
      </c>
      <c r="I3511" s="42" t="s">
        <v>16</v>
      </c>
      <c r="J3511" s="42" t="s">
        <v>15</v>
      </c>
      <c r="K3511" s="42" t="s">
        <v>16</v>
      </c>
    </row>
    <row r="3512" spans="1:11" ht="18" customHeight="1" x14ac:dyDescent="0.3">
      <c r="A3512" s="42" t="s">
        <v>273</v>
      </c>
      <c r="B3512" s="42" t="s">
        <v>1429</v>
      </c>
      <c r="C3512" s="42" t="s">
        <v>27</v>
      </c>
      <c r="D3512" s="42" t="s">
        <v>275</v>
      </c>
      <c r="E3512" s="42" t="s">
        <v>32</v>
      </c>
      <c r="F3512" s="42">
        <v>2623.26</v>
      </c>
      <c r="G3512" s="42" t="s">
        <v>33</v>
      </c>
      <c r="H3512" s="42" t="s">
        <v>25</v>
      </c>
      <c r="I3512" s="42" t="s">
        <v>16</v>
      </c>
      <c r="J3512" s="42">
        <v>10.44</v>
      </c>
      <c r="K3512" s="42" t="s">
        <v>34</v>
      </c>
    </row>
    <row r="3513" spans="1:11" ht="18" customHeight="1" x14ac:dyDescent="0.3">
      <c r="A3513" s="42" t="s">
        <v>273</v>
      </c>
      <c r="B3513" s="42" t="s">
        <v>1429</v>
      </c>
      <c r="C3513" s="42" t="s">
        <v>27</v>
      </c>
      <c r="D3513" s="42" t="s">
        <v>274</v>
      </c>
      <c r="E3513" s="42" t="s">
        <v>32</v>
      </c>
      <c r="F3513" s="42">
        <v>37340.959999999999</v>
      </c>
      <c r="G3513" s="42" t="s">
        <v>33</v>
      </c>
      <c r="H3513" s="42" t="s">
        <v>15</v>
      </c>
      <c r="I3513" s="42" t="s">
        <v>16</v>
      </c>
      <c r="J3513" s="42" t="s">
        <v>15</v>
      </c>
      <c r="K3513" s="42" t="s">
        <v>16</v>
      </c>
    </row>
    <row r="3514" spans="1:11" ht="18" customHeight="1" x14ac:dyDescent="0.3">
      <c r="A3514" s="42" t="s">
        <v>273</v>
      </c>
      <c r="B3514" s="42" t="s">
        <v>1429</v>
      </c>
      <c r="C3514" s="42" t="s">
        <v>27</v>
      </c>
      <c r="D3514" s="42" t="s">
        <v>276</v>
      </c>
      <c r="E3514" s="42" t="s">
        <v>32</v>
      </c>
      <c r="F3514" s="42">
        <v>1915.77</v>
      </c>
      <c r="G3514" s="42" t="s">
        <v>33</v>
      </c>
      <c r="H3514" s="42" t="s">
        <v>25</v>
      </c>
      <c r="I3514" s="42" t="s">
        <v>16</v>
      </c>
      <c r="J3514" s="42">
        <v>3.59</v>
      </c>
      <c r="K3514" s="42" t="s">
        <v>34</v>
      </c>
    </row>
    <row r="3515" spans="1:11" ht="18" customHeight="1" x14ac:dyDescent="0.3">
      <c r="A3515" s="42" t="s">
        <v>273</v>
      </c>
      <c r="B3515" s="42" t="s">
        <v>1430</v>
      </c>
      <c r="C3515" s="42" t="s">
        <v>27</v>
      </c>
      <c r="D3515" s="42" t="s">
        <v>275</v>
      </c>
      <c r="E3515" s="42" t="s">
        <v>32</v>
      </c>
      <c r="F3515" s="42">
        <v>3138.02</v>
      </c>
      <c r="G3515" s="42" t="s">
        <v>33</v>
      </c>
      <c r="H3515" s="42" t="s">
        <v>25</v>
      </c>
      <c r="I3515" s="42" t="s">
        <v>16</v>
      </c>
      <c r="J3515" s="42">
        <v>10.73</v>
      </c>
      <c r="K3515" s="42" t="s">
        <v>34</v>
      </c>
    </row>
    <row r="3516" spans="1:11" ht="18" customHeight="1" x14ac:dyDescent="0.3">
      <c r="A3516" s="42" t="s">
        <v>273</v>
      </c>
      <c r="B3516" s="42" t="s">
        <v>1430</v>
      </c>
      <c r="C3516" s="42" t="s">
        <v>27</v>
      </c>
      <c r="D3516" s="42" t="s">
        <v>274</v>
      </c>
      <c r="E3516" s="42" t="s">
        <v>32</v>
      </c>
      <c r="F3516" s="42">
        <v>42186.41</v>
      </c>
      <c r="G3516" s="42" t="s">
        <v>33</v>
      </c>
      <c r="H3516" s="42" t="s">
        <v>15</v>
      </c>
      <c r="I3516" s="42" t="s">
        <v>16</v>
      </c>
      <c r="J3516" s="42" t="s">
        <v>15</v>
      </c>
      <c r="K3516" s="42" t="s">
        <v>16</v>
      </c>
    </row>
    <row r="3517" spans="1:11" ht="18" customHeight="1" x14ac:dyDescent="0.3">
      <c r="A3517" s="42" t="s">
        <v>273</v>
      </c>
      <c r="B3517" s="42" t="s">
        <v>1430</v>
      </c>
      <c r="C3517" s="42" t="s">
        <v>27</v>
      </c>
      <c r="D3517" s="42" t="s">
        <v>276</v>
      </c>
      <c r="E3517" s="42" t="s">
        <v>32</v>
      </c>
      <c r="F3517" s="42">
        <v>2285.5700000000002</v>
      </c>
      <c r="G3517" s="42" t="s">
        <v>33</v>
      </c>
      <c r="H3517" s="42" t="s">
        <v>25</v>
      </c>
      <c r="I3517" s="42" t="s">
        <v>16</v>
      </c>
      <c r="J3517" s="42">
        <v>3.9</v>
      </c>
      <c r="K3517" s="42" t="s">
        <v>34</v>
      </c>
    </row>
    <row r="3518" spans="1:11" ht="18" customHeight="1" x14ac:dyDescent="0.3">
      <c r="A3518" s="42" t="s">
        <v>273</v>
      </c>
      <c r="B3518" s="42" t="s">
        <v>1431</v>
      </c>
      <c r="C3518" s="42" t="s">
        <v>27</v>
      </c>
      <c r="D3518" s="42" t="s">
        <v>275</v>
      </c>
      <c r="E3518" s="42" t="s">
        <v>32</v>
      </c>
      <c r="F3518" s="42">
        <v>2711.76</v>
      </c>
      <c r="G3518" s="42" t="s">
        <v>33</v>
      </c>
      <c r="H3518" s="42" t="s">
        <v>25</v>
      </c>
      <c r="I3518" s="42" t="s">
        <v>16</v>
      </c>
      <c r="J3518" s="42">
        <v>14.53</v>
      </c>
      <c r="K3518" s="42" t="s">
        <v>34</v>
      </c>
    </row>
    <row r="3519" spans="1:11" ht="18" customHeight="1" x14ac:dyDescent="0.3">
      <c r="A3519" s="42" t="s">
        <v>273</v>
      </c>
      <c r="B3519" s="42" t="s">
        <v>1431</v>
      </c>
      <c r="C3519" s="42" t="s">
        <v>27</v>
      </c>
      <c r="D3519" s="42" t="s">
        <v>274</v>
      </c>
      <c r="E3519" s="42" t="s">
        <v>32</v>
      </c>
      <c r="F3519" s="42">
        <v>42884.480000000003</v>
      </c>
      <c r="G3519" s="42" t="s">
        <v>33</v>
      </c>
      <c r="H3519" s="42" t="s">
        <v>15</v>
      </c>
      <c r="I3519" s="42" t="s">
        <v>16</v>
      </c>
      <c r="J3519" s="42" t="s">
        <v>15</v>
      </c>
      <c r="K3519" s="42" t="s">
        <v>16</v>
      </c>
    </row>
    <row r="3520" spans="1:11" ht="18" customHeight="1" x14ac:dyDescent="0.3">
      <c r="A3520" s="42" t="s">
        <v>273</v>
      </c>
      <c r="B3520" s="42" t="s">
        <v>1431</v>
      </c>
      <c r="C3520" s="42" t="s">
        <v>27</v>
      </c>
      <c r="D3520" s="42" t="s">
        <v>276</v>
      </c>
      <c r="E3520" s="42" t="s">
        <v>32</v>
      </c>
      <c r="F3520" s="42">
        <v>2142.7600000000002</v>
      </c>
      <c r="G3520" s="42" t="s">
        <v>33</v>
      </c>
      <c r="H3520" s="42" t="s">
        <v>25</v>
      </c>
      <c r="I3520" s="42" t="s">
        <v>16</v>
      </c>
      <c r="J3520" s="42">
        <v>4.0599999999999996</v>
      </c>
      <c r="K3520" s="42" t="s">
        <v>34</v>
      </c>
    </row>
    <row r="3521" spans="1:11" ht="18" customHeight="1" x14ac:dyDescent="0.3">
      <c r="A3521" s="42" t="s">
        <v>273</v>
      </c>
      <c r="B3521" s="42" t="s">
        <v>1432</v>
      </c>
      <c r="C3521" s="42" t="s">
        <v>27</v>
      </c>
      <c r="D3521" s="42" t="s">
        <v>275</v>
      </c>
      <c r="E3521" s="42" t="s">
        <v>32</v>
      </c>
      <c r="F3521" s="42">
        <v>3099.44</v>
      </c>
      <c r="G3521" s="42" t="s">
        <v>33</v>
      </c>
      <c r="H3521" s="42" t="s">
        <v>25</v>
      </c>
      <c r="I3521" s="42" t="s">
        <v>16</v>
      </c>
      <c r="J3521" s="42">
        <v>11.72</v>
      </c>
      <c r="K3521" s="42" t="s">
        <v>34</v>
      </c>
    </row>
    <row r="3522" spans="1:11" ht="18" customHeight="1" x14ac:dyDescent="0.3">
      <c r="A3522" s="42" t="s">
        <v>273</v>
      </c>
      <c r="B3522" s="42" t="s">
        <v>1432</v>
      </c>
      <c r="C3522" s="42" t="s">
        <v>27</v>
      </c>
      <c r="D3522" s="42" t="s">
        <v>274</v>
      </c>
      <c r="E3522" s="42" t="s">
        <v>32</v>
      </c>
      <c r="F3522" s="42">
        <v>40315.269999999997</v>
      </c>
      <c r="G3522" s="42" t="s">
        <v>33</v>
      </c>
      <c r="H3522" s="42" t="s">
        <v>15</v>
      </c>
      <c r="I3522" s="42" t="s">
        <v>16</v>
      </c>
      <c r="J3522" s="42" t="s">
        <v>15</v>
      </c>
      <c r="K3522" s="42" t="s">
        <v>16</v>
      </c>
    </row>
    <row r="3523" spans="1:11" ht="18" customHeight="1" x14ac:dyDescent="0.3">
      <c r="A3523" s="42" t="s">
        <v>273</v>
      </c>
      <c r="B3523" s="42" t="s">
        <v>1432</v>
      </c>
      <c r="C3523" s="42" t="s">
        <v>27</v>
      </c>
      <c r="D3523" s="42" t="s">
        <v>276</v>
      </c>
      <c r="E3523" s="42" t="s">
        <v>32</v>
      </c>
      <c r="F3523" s="42">
        <v>1761.28</v>
      </c>
      <c r="G3523" s="42" t="s">
        <v>33</v>
      </c>
      <c r="H3523" s="42" t="s">
        <v>25</v>
      </c>
      <c r="I3523" s="42" t="s">
        <v>16</v>
      </c>
      <c r="J3523" s="42">
        <v>3.86</v>
      </c>
      <c r="K3523" s="42" t="s">
        <v>34</v>
      </c>
    </row>
    <row r="3524" spans="1:11" ht="18" customHeight="1" x14ac:dyDescent="0.3">
      <c r="A3524" s="42" t="s">
        <v>1089</v>
      </c>
      <c r="B3524" s="42" t="s">
        <v>1421</v>
      </c>
      <c r="C3524" s="42" t="s">
        <v>27</v>
      </c>
      <c r="D3524" s="42" t="s">
        <v>78</v>
      </c>
      <c r="E3524" s="42" t="s">
        <v>32</v>
      </c>
      <c r="F3524" s="42">
        <v>10355</v>
      </c>
      <c r="G3524" s="42" t="s">
        <v>33</v>
      </c>
      <c r="H3524" s="42" t="s">
        <v>25</v>
      </c>
      <c r="I3524" s="42" t="s">
        <v>16</v>
      </c>
      <c r="J3524" s="42" t="s">
        <v>15</v>
      </c>
      <c r="K3524" s="42" t="s">
        <v>16</v>
      </c>
    </row>
    <row r="3525" spans="1:11" ht="18" customHeight="1" x14ac:dyDescent="0.3">
      <c r="A3525" s="42" t="s">
        <v>1089</v>
      </c>
      <c r="B3525" s="42" t="s">
        <v>1422</v>
      </c>
      <c r="C3525" s="42" t="s">
        <v>27</v>
      </c>
      <c r="D3525" s="42" t="s">
        <v>78</v>
      </c>
      <c r="E3525" s="42" t="s">
        <v>32</v>
      </c>
      <c r="F3525" s="42">
        <v>10571</v>
      </c>
      <c r="G3525" s="42" t="s">
        <v>33</v>
      </c>
      <c r="H3525" s="42" t="s">
        <v>15</v>
      </c>
      <c r="I3525" s="42" t="s">
        <v>16</v>
      </c>
      <c r="J3525" s="42" t="s">
        <v>15</v>
      </c>
      <c r="K3525" s="42" t="s">
        <v>16</v>
      </c>
    </row>
    <row r="3526" spans="1:11" ht="18" customHeight="1" x14ac:dyDescent="0.3">
      <c r="A3526" s="42" t="s">
        <v>1089</v>
      </c>
      <c r="B3526" s="42" t="s">
        <v>1423</v>
      </c>
      <c r="C3526" s="42" t="s">
        <v>27</v>
      </c>
      <c r="D3526" s="42" t="s">
        <v>78</v>
      </c>
      <c r="E3526" s="42" t="s">
        <v>32</v>
      </c>
      <c r="F3526" s="42">
        <v>18608</v>
      </c>
      <c r="G3526" s="42" t="s">
        <v>33</v>
      </c>
      <c r="H3526" s="42" t="s">
        <v>15</v>
      </c>
      <c r="I3526" s="42" t="s">
        <v>16</v>
      </c>
      <c r="J3526" s="42" t="s">
        <v>15</v>
      </c>
      <c r="K3526" s="42" t="s">
        <v>16</v>
      </c>
    </row>
    <row r="3527" spans="1:11" ht="18" customHeight="1" x14ac:dyDescent="0.3">
      <c r="A3527" s="42" t="s">
        <v>1089</v>
      </c>
      <c r="B3527" s="42" t="s">
        <v>1424</v>
      </c>
      <c r="C3527" s="42" t="s">
        <v>27</v>
      </c>
      <c r="D3527" s="42" t="s">
        <v>78</v>
      </c>
      <c r="E3527" s="42" t="s">
        <v>32</v>
      </c>
      <c r="F3527" s="42">
        <v>22389</v>
      </c>
      <c r="G3527" s="42" t="s">
        <v>33</v>
      </c>
      <c r="H3527" s="42" t="s">
        <v>15</v>
      </c>
      <c r="I3527" s="42" t="s">
        <v>16</v>
      </c>
      <c r="J3527" s="42" t="s">
        <v>15</v>
      </c>
      <c r="K3527" s="42" t="s">
        <v>16</v>
      </c>
    </row>
    <row r="3528" spans="1:11" ht="18" customHeight="1" x14ac:dyDescent="0.3">
      <c r="A3528" s="42" t="s">
        <v>1089</v>
      </c>
      <c r="B3528" s="42" t="s">
        <v>1425</v>
      </c>
      <c r="C3528" s="42" t="s">
        <v>27</v>
      </c>
      <c r="D3528" s="42" t="s">
        <v>78</v>
      </c>
      <c r="E3528" s="42" t="s">
        <v>32</v>
      </c>
      <c r="F3528" s="42">
        <v>16844</v>
      </c>
      <c r="G3528" s="42" t="s">
        <v>33</v>
      </c>
      <c r="H3528" s="42" t="s">
        <v>15</v>
      </c>
      <c r="I3528" s="42" t="s">
        <v>16</v>
      </c>
      <c r="J3528" s="42" t="s">
        <v>15</v>
      </c>
      <c r="K3528" s="42" t="s">
        <v>16</v>
      </c>
    </row>
    <row r="3529" spans="1:11" ht="18" customHeight="1" x14ac:dyDescent="0.3">
      <c r="A3529" s="42" t="s">
        <v>1089</v>
      </c>
      <c r="B3529" s="42" t="s">
        <v>1426</v>
      </c>
      <c r="C3529" s="42" t="s">
        <v>27</v>
      </c>
      <c r="D3529" s="42" t="s">
        <v>78</v>
      </c>
      <c r="E3529" s="42" t="s">
        <v>32</v>
      </c>
      <c r="F3529" s="42">
        <v>19178</v>
      </c>
      <c r="G3529" s="42" t="s">
        <v>33</v>
      </c>
      <c r="H3529" s="42" t="s">
        <v>15</v>
      </c>
      <c r="I3529" s="42" t="s">
        <v>16</v>
      </c>
      <c r="J3529" s="42" t="s">
        <v>15</v>
      </c>
      <c r="K3529" s="42" t="s">
        <v>16</v>
      </c>
    </row>
    <row r="3530" spans="1:11" ht="18" customHeight="1" x14ac:dyDescent="0.3">
      <c r="A3530" s="42" t="s">
        <v>1089</v>
      </c>
      <c r="B3530" s="42" t="s">
        <v>1427</v>
      </c>
      <c r="C3530" s="42" t="s">
        <v>27</v>
      </c>
      <c r="D3530" s="42" t="s">
        <v>78</v>
      </c>
      <c r="E3530" s="42" t="s">
        <v>32</v>
      </c>
      <c r="F3530" s="42">
        <v>21723</v>
      </c>
      <c r="G3530" s="42" t="s">
        <v>33</v>
      </c>
      <c r="H3530" s="42" t="s">
        <v>15</v>
      </c>
      <c r="I3530" s="42" t="s">
        <v>16</v>
      </c>
      <c r="J3530" s="42" t="s">
        <v>15</v>
      </c>
      <c r="K3530" s="42" t="s">
        <v>16</v>
      </c>
    </row>
    <row r="3531" spans="1:11" ht="18" customHeight="1" x14ac:dyDescent="0.3">
      <c r="A3531" s="42" t="s">
        <v>1089</v>
      </c>
      <c r="B3531" s="42" t="s">
        <v>1428</v>
      </c>
      <c r="C3531" s="42" t="s">
        <v>27</v>
      </c>
      <c r="D3531" s="42" t="s">
        <v>78</v>
      </c>
      <c r="E3531" s="42" t="s">
        <v>32</v>
      </c>
      <c r="F3531" s="42">
        <v>20893</v>
      </c>
      <c r="G3531" s="42" t="s">
        <v>33</v>
      </c>
      <c r="H3531" s="42" t="s">
        <v>15</v>
      </c>
      <c r="I3531" s="42" t="s">
        <v>16</v>
      </c>
      <c r="J3531" s="42" t="s">
        <v>15</v>
      </c>
      <c r="K3531" s="42" t="s">
        <v>16</v>
      </c>
    </row>
    <row r="3532" spans="1:11" ht="18" customHeight="1" x14ac:dyDescent="0.3">
      <c r="A3532" s="42" t="s">
        <v>1089</v>
      </c>
      <c r="B3532" s="42" t="s">
        <v>1429</v>
      </c>
      <c r="C3532" s="42" t="s">
        <v>27</v>
      </c>
      <c r="D3532" s="42" t="s">
        <v>78</v>
      </c>
      <c r="E3532" s="42" t="s">
        <v>32</v>
      </c>
      <c r="F3532" s="42">
        <v>20696</v>
      </c>
      <c r="G3532" s="42" t="s">
        <v>33</v>
      </c>
      <c r="H3532" s="42" t="s">
        <v>15</v>
      </c>
      <c r="I3532" s="42" t="s">
        <v>16</v>
      </c>
      <c r="J3532" s="42" t="s">
        <v>15</v>
      </c>
      <c r="K3532" s="42" t="s">
        <v>16</v>
      </c>
    </row>
    <row r="3533" spans="1:11" ht="18" customHeight="1" x14ac:dyDescent="0.3">
      <c r="A3533" s="42" t="s">
        <v>1089</v>
      </c>
      <c r="B3533" s="42" t="s">
        <v>1430</v>
      </c>
      <c r="C3533" s="42" t="s">
        <v>27</v>
      </c>
      <c r="D3533" s="42" t="s">
        <v>78</v>
      </c>
      <c r="E3533" s="42" t="s">
        <v>32</v>
      </c>
      <c r="F3533" s="42">
        <v>25474</v>
      </c>
      <c r="G3533" s="42" t="s">
        <v>33</v>
      </c>
      <c r="H3533" s="42" t="s">
        <v>15</v>
      </c>
      <c r="I3533" s="42" t="s">
        <v>16</v>
      </c>
      <c r="J3533" s="42" t="s">
        <v>15</v>
      </c>
      <c r="K3533" s="42" t="s">
        <v>16</v>
      </c>
    </row>
    <row r="3534" spans="1:11" ht="18" customHeight="1" x14ac:dyDescent="0.3">
      <c r="A3534" s="42" t="s">
        <v>1089</v>
      </c>
      <c r="B3534" s="42" t="s">
        <v>1431</v>
      </c>
      <c r="C3534" s="42" t="s">
        <v>27</v>
      </c>
      <c r="D3534" s="42" t="s">
        <v>78</v>
      </c>
      <c r="E3534" s="42" t="s">
        <v>32</v>
      </c>
      <c r="F3534" s="42">
        <v>13558</v>
      </c>
      <c r="G3534" s="42" t="s">
        <v>33</v>
      </c>
      <c r="H3534" s="42" t="s">
        <v>15</v>
      </c>
      <c r="I3534" s="42" t="s">
        <v>16</v>
      </c>
      <c r="J3534" s="42" t="s">
        <v>15</v>
      </c>
      <c r="K3534" s="42" t="s">
        <v>16</v>
      </c>
    </row>
    <row r="3535" spans="1:11" ht="18" customHeight="1" x14ac:dyDescent="0.3">
      <c r="A3535" s="42" t="s">
        <v>1089</v>
      </c>
      <c r="B3535" s="42" t="s">
        <v>1432</v>
      </c>
      <c r="C3535" s="42" t="s">
        <v>27</v>
      </c>
      <c r="D3535" s="42" t="s">
        <v>78</v>
      </c>
      <c r="E3535" s="42" t="s">
        <v>32</v>
      </c>
      <c r="F3535" s="42">
        <v>23231</v>
      </c>
      <c r="G3535" s="42" t="s">
        <v>33</v>
      </c>
      <c r="H3535" s="42" t="s">
        <v>15</v>
      </c>
      <c r="I3535" s="42" t="s">
        <v>16</v>
      </c>
      <c r="J3535" s="42" t="s">
        <v>15</v>
      </c>
      <c r="K3535" s="42" t="s">
        <v>16</v>
      </c>
    </row>
    <row r="3536" spans="1:11" ht="18" customHeight="1" x14ac:dyDescent="0.3">
      <c r="A3536" s="42" t="s">
        <v>1335</v>
      </c>
      <c r="B3536" s="42" t="s">
        <v>1421</v>
      </c>
      <c r="C3536" s="42" t="s">
        <v>44</v>
      </c>
      <c r="D3536" s="42" t="s">
        <v>1336</v>
      </c>
      <c r="E3536" s="42" t="s">
        <v>13</v>
      </c>
      <c r="F3536" s="42">
        <v>10016.096</v>
      </c>
      <c r="G3536" s="42" t="s">
        <v>14</v>
      </c>
      <c r="H3536" s="42" t="s">
        <v>15</v>
      </c>
      <c r="I3536" s="42" t="s">
        <v>16</v>
      </c>
      <c r="J3536" s="42" t="s">
        <v>15</v>
      </c>
      <c r="K3536" s="42" t="s">
        <v>16</v>
      </c>
    </row>
    <row r="3537" spans="1:11" ht="18" customHeight="1" x14ac:dyDescent="0.3">
      <c r="A3537" s="42" t="s">
        <v>1335</v>
      </c>
      <c r="B3537" s="42" t="s">
        <v>1421</v>
      </c>
      <c r="C3537" s="42" t="s">
        <v>44</v>
      </c>
      <c r="D3537" s="42" t="s">
        <v>1348</v>
      </c>
      <c r="E3537" s="42" t="s">
        <v>13</v>
      </c>
      <c r="F3537" s="42">
        <v>9661.375</v>
      </c>
      <c r="G3537" s="42" t="s">
        <v>14</v>
      </c>
      <c r="H3537" s="42" t="s">
        <v>25</v>
      </c>
      <c r="I3537" s="42" t="s">
        <v>16</v>
      </c>
      <c r="J3537" s="42">
        <v>83.433000000000007</v>
      </c>
      <c r="K3537" s="42" t="s">
        <v>34</v>
      </c>
    </row>
    <row r="3538" spans="1:11" ht="18" customHeight="1" x14ac:dyDescent="0.3">
      <c r="A3538" s="42" t="s">
        <v>1335</v>
      </c>
      <c r="B3538" s="42" t="s">
        <v>1421</v>
      </c>
      <c r="C3538" s="42" t="s">
        <v>44</v>
      </c>
      <c r="D3538" s="42" t="s">
        <v>268</v>
      </c>
      <c r="E3538" s="42" t="s">
        <v>13</v>
      </c>
      <c r="F3538" s="42">
        <v>40648.284</v>
      </c>
      <c r="G3538" s="42" t="s">
        <v>14</v>
      </c>
      <c r="H3538" s="42" t="s">
        <v>25</v>
      </c>
      <c r="I3538" s="42" t="s">
        <v>16</v>
      </c>
      <c r="J3538" s="42">
        <v>26.47</v>
      </c>
      <c r="K3538" s="42" t="s">
        <v>34</v>
      </c>
    </row>
    <row r="3539" spans="1:11" ht="18" customHeight="1" x14ac:dyDescent="0.3">
      <c r="A3539" s="42" t="s">
        <v>1335</v>
      </c>
      <c r="B3539" s="42" t="s">
        <v>1421</v>
      </c>
      <c r="C3539" s="42" t="s">
        <v>44</v>
      </c>
      <c r="D3539" s="42" t="s">
        <v>443</v>
      </c>
      <c r="E3539" s="42" t="s">
        <v>13</v>
      </c>
      <c r="F3539" s="42">
        <v>109052.19899999999</v>
      </c>
      <c r="G3539" s="42" t="s">
        <v>14</v>
      </c>
      <c r="H3539" s="42" t="s">
        <v>25</v>
      </c>
      <c r="I3539" s="42" t="s">
        <v>16</v>
      </c>
      <c r="J3539" s="42">
        <v>22.032</v>
      </c>
      <c r="K3539" s="42" t="s">
        <v>34</v>
      </c>
    </row>
    <row r="3540" spans="1:11" ht="18" customHeight="1" x14ac:dyDescent="0.3">
      <c r="A3540" s="42" t="s">
        <v>1335</v>
      </c>
      <c r="B3540" s="42" t="s">
        <v>1421</v>
      </c>
      <c r="C3540" s="42" t="s">
        <v>44</v>
      </c>
      <c r="D3540" s="42" t="s">
        <v>439</v>
      </c>
      <c r="E3540" s="42" t="s">
        <v>13</v>
      </c>
      <c r="F3540" s="42">
        <v>72942.199500000002</v>
      </c>
      <c r="G3540" s="42" t="s">
        <v>14</v>
      </c>
      <c r="H3540" s="42" t="s">
        <v>25</v>
      </c>
      <c r="I3540" s="42" t="s">
        <v>16</v>
      </c>
      <c r="J3540" s="42">
        <v>19.7</v>
      </c>
      <c r="K3540" s="42" t="s">
        <v>34</v>
      </c>
    </row>
    <row r="3541" spans="1:11" ht="18" customHeight="1" x14ac:dyDescent="0.3">
      <c r="A3541" s="42" t="s">
        <v>1335</v>
      </c>
      <c r="B3541" s="42" t="s">
        <v>1421</v>
      </c>
      <c r="C3541" s="42" t="s">
        <v>44</v>
      </c>
      <c r="D3541" s="42" t="s">
        <v>180</v>
      </c>
      <c r="E3541" s="42" t="s">
        <v>13</v>
      </c>
      <c r="F3541" s="42">
        <v>9767.7340000000004</v>
      </c>
      <c r="G3541" s="42" t="s">
        <v>14</v>
      </c>
      <c r="H3541" s="42" t="s">
        <v>25</v>
      </c>
      <c r="I3541" s="42" t="s">
        <v>16</v>
      </c>
      <c r="J3541" s="42">
        <v>32.204000000000001</v>
      </c>
      <c r="K3541" s="42" t="s">
        <v>34</v>
      </c>
    </row>
    <row r="3542" spans="1:11" ht="18" customHeight="1" x14ac:dyDescent="0.3">
      <c r="A3542" s="42" t="s">
        <v>1335</v>
      </c>
      <c r="B3542" s="42" t="s">
        <v>1421</v>
      </c>
      <c r="C3542" s="42" t="s">
        <v>44</v>
      </c>
      <c r="D3542" s="42" t="s">
        <v>449</v>
      </c>
      <c r="E3542" s="42" t="s">
        <v>13</v>
      </c>
      <c r="F3542" s="42">
        <v>35805.517999999996</v>
      </c>
      <c r="G3542" s="42" t="s">
        <v>14</v>
      </c>
      <c r="H3542" s="42" t="s">
        <v>15</v>
      </c>
      <c r="I3542" s="42" t="s">
        <v>16</v>
      </c>
      <c r="J3542" s="42" t="s">
        <v>15</v>
      </c>
      <c r="K3542" s="42" t="s">
        <v>16</v>
      </c>
    </row>
    <row r="3543" spans="1:11" ht="18" customHeight="1" x14ac:dyDescent="0.3">
      <c r="A3543" s="42" t="s">
        <v>1335</v>
      </c>
      <c r="B3543" s="42" t="s">
        <v>1421</v>
      </c>
      <c r="C3543" s="42" t="s">
        <v>44</v>
      </c>
      <c r="D3543" s="42" t="s">
        <v>1343</v>
      </c>
      <c r="E3543" s="42" t="s">
        <v>13</v>
      </c>
      <c r="F3543" s="42">
        <v>34011.593999999997</v>
      </c>
      <c r="G3543" s="42" t="s">
        <v>14</v>
      </c>
      <c r="H3543" s="42" t="s">
        <v>15</v>
      </c>
      <c r="I3543" s="42" t="s">
        <v>16</v>
      </c>
      <c r="J3543" s="42">
        <v>27.943999999999999</v>
      </c>
      <c r="K3543" s="42" t="s">
        <v>34</v>
      </c>
    </row>
    <row r="3544" spans="1:11" ht="18" customHeight="1" x14ac:dyDescent="0.3">
      <c r="A3544" s="42" t="s">
        <v>1335</v>
      </c>
      <c r="B3544" s="42" t="s">
        <v>1422</v>
      </c>
      <c r="C3544" s="42" t="s">
        <v>44</v>
      </c>
      <c r="D3544" s="42" t="s">
        <v>1336</v>
      </c>
      <c r="E3544" s="42" t="s">
        <v>13</v>
      </c>
      <c r="F3544" s="42">
        <v>7073.2579999999998</v>
      </c>
      <c r="G3544" s="42" t="s">
        <v>14</v>
      </c>
      <c r="H3544" s="42" t="s">
        <v>15</v>
      </c>
      <c r="I3544" s="42" t="s">
        <v>16</v>
      </c>
      <c r="J3544" s="42" t="s">
        <v>15</v>
      </c>
      <c r="K3544" s="42" t="s">
        <v>16</v>
      </c>
    </row>
    <row r="3545" spans="1:11" ht="18" customHeight="1" x14ac:dyDescent="0.3">
      <c r="A3545" s="42" t="s">
        <v>1335</v>
      </c>
      <c r="B3545" s="42" t="s">
        <v>1422</v>
      </c>
      <c r="C3545" s="42" t="s">
        <v>44</v>
      </c>
      <c r="D3545" s="42" t="s">
        <v>268</v>
      </c>
      <c r="E3545" s="42" t="s">
        <v>13</v>
      </c>
      <c r="F3545" s="42">
        <v>34644.224000000002</v>
      </c>
      <c r="G3545" s="42" t="s">
        <v>14</v>
      </c>
      <c r="H3545" s="42" t="s">
        <v>25</v>
      </c>
      <c r="I3545" s="42" t="s">
        <v>16</v>
      </c>
      <c r="J3545" s="42">
        <v>24.908000000000001</v>
      </c>
      <c r="K3545" s="42" t="s">
        <v>34</v>
      </c>
    </row>
    <row r="3546" spans="1:11" ht="18" customHeight="1" x14ac:dyDescent="0.3">
      <c r="A3546" s="42" t="s">
        <v>1335</v>
      </c>
      <c r="B3546" s="42" t="s">
        <v>1422</v>
      </c>
      <c r="C3546" s="42" t="s">
        <v>44</v>
      </c>
      <c r="D3546" s="42" t="s">
        <v>443</v>
      </c>
      <c r="E3546" s="42" t="s">
        <v>13</v>
      </c>
      <c r="F3546" s="42">
        <v>116186.607</v>
      </c>
      <c r="G3546" s="42" t="s">
        <v>14</v>
      </c>
      <c r="H3546" s="42" t="s">
        <v>25</v>
      </c>
      <c r="I3546" s="42" t="s">
        <v>16</v>
      </c>
      <c r="J3546" s="42">
        <v>19.902999999999999</v>
      </c>
      <c r="K3546" s="42" t="s">
        <v>34</v>
      </c>
    </row>
    <row r="3547" spans="1:11" ht="18" customHeight="1" x14ac:dyDescent="0.3">
      <c r="A3547" s="42" t="s">
        <v>1335</v>
      </c>
      <c r="B3547" s="42" t="s">
        <v>1422</v>
      </c>
      <c r="C3547" s="42" t="s">
        <v>44</v>
      </c>
      <c r="D3547" s="42" t="s">
        <v>439</v>
      </c>
      <c r="E3547" s="42" t="s">
        <v>13</v>
      </c>
      <c r="F3547" s="42">
        <v>72311.944000000003</v>
      </c>
      <c r="G3547" s="42" t="s">
        <v>14</v>
      </c>
      <c r="H3547" s="42" t="s">
        <v>25</v>
      </c>
      <c r="I3547" s="42" t="s">
        <v>16</v>
      </c>
      <c r="J3547" s="42">
        <v>17.875</v>
      </c>
      <c r="K3547" s="42" t="s">
        <v>34</v>
      </c>
    </row>
    <row r="3548" spans="1:11" ht="18" customHeight="1" x14ac:dyDescent="0.3">
      <c r="A3548" s="42" t="s">
        <v>1335</v>
      </c>
      <c r="B3548" s="42" t="s">
        <v>1422</v>
      </c>
      <c r="C3548" s="42" t="s">
        <v>44</v>
      </c>
      <c r="D3548" s="42" t="s">
        <v>180</v>
      </c>
      <c r="E3548" s="42" t="s">
        <v>13</v>
      </c>
      <c r="F3548" s="42">
        <v>14944.977999999999</v>
      </c>
      <c r="G3548" s="42" t="s">
        <v>14</v>
      </c>
      <c r="H3548" s="42" t="s">
        <v>25</v>
      </c>
      <c r="I3548" s="42" t="s">
        <v>16</v>
      </c>
      <c r="J3548" s="42">
        <v>25.010999999999999</v>
      </c>
      <c r="K3548" s="42" t="s">
        <v>34</v>
      </c>
    </row>
    <row r="3549" spans="1:11" ht="18" customHeight="1" x14ac:dyDescent="0.3">
      <c r="A3549" s="42" t="s">
        <v>1335</v>
      </c>
      <c r="B3549" s="42" t="s">
        <v>1422</v>
      </c>
      <c r="C3549" s="42" t="s">
        <v>44</v>
      </c>
      <c r="D3549" s="42" t="s">
        <v>449</v>
      </c>
      <c r="E3549" s="42" t="s">
        <v>13</v>
      </c>
      <c r="F3549" s="42">
        <v>43314.127</v>
      </c>
      <c r="G3549" s="42" t="s">
        <v>14</v>
      </c>
      <c r="H3549" s="42" t="s">
        <v>15</v>
      </c>
      <c r="I3549" s="42" t="s">
        <v>16</v>
      </c>
      <c r="J3549" s="42" t="s">
        <v>15</v>
      </c>
      <c r="K3549" s="42" t="s">
        <v>16</v>
      </c>
    </row>
    <row r="3550" spans="1:11" ht="18" customHeight="1" x14ac:dyDescent="0.3">
      <c r="A3550" s="42" t="s">
        <v>1335</v>
      </c>
      <c r="B3550" s="42" t="s">
        <v>1422</v>
      </c>
      <c r="C3550" s="42" t="s">
        <v>44</v>
      </c>
      <c r="D3550" s="42" t="s">
        <v>1343</v>
      </c>
      <c r="E3550" s="42" t="s">
        <v>13</v>
      </c>
      <c r="F3550" s="42">
        <v>39337.862000000001</v>
      </c>
      <c r="G3550" s="42" t="s">
        <v>14</v>
      </c>
      <c r="H3550" s="42" t="s">
        <v>15</v>
      </c>
      <c r="I3550" s="42" t="s">
        <v>16</v>
      </c>
      <c r="J3550" s="42">
        <v>28.748999999999999</v>
      </c>
      <c r="K3550" s="42" t="s">
        <v>34</v>
      </c>
    </row>
    <row r="3551" spans="1:11" ht="18" customHeight="1" x14ac:dyDescent="0.3">
      <c r="A3551" s="42" t="s">
        <v>1335</v>
      </c>
      <c r="B3551" s="42" t="s">
        <v>1423</v>
      </c>
      <c r="C3551" s="42" t="s">
        <v>44</v>
      </c>
      <c r="D3551" s="42" t="s">
        <v>1336</v>
      </c>
      <c r="E3551" s="42" t="s">
        <v>13</v>
      </c>
      <c r="F3551" s="42">
        <v>5543.8649999999998</v>
      </c>
      <c r="G3551" s="42" t="s">
        <v>14</v>
      </c>
      <c r="H3551" s="42" t="s">
        <v>15</v>
      </c>
      <c r="I3551" s="42" t="s">
        <v>16</v>
      </c>
      <c r="J3551" s="42" t="s">
        <v>15</v>
      </c>
      <c r="K3551" s="42" t="s">
        <v>16</v>
      </c>
    </row>
    <row r="3552" spans="1:11" ht="18" customHeight="1" x14ac:dyDescent="0.3">
      <c r="A3552" s="42" t="s">
        <v>1335</v>
      </c>
      <c r="B3552" s="42" t="s">
        <v>1423</v>
      </c>
      <c r="C3552" s="42" t="s">
        <v>44</v>
      </c>
      <c r="D3552" s="42" t="s">
        <v>451</v>
      </c>
      <c r="E3552" s="42" t="s">
        <v>13</v>
      </c>
      <c r="F3552" s="42">
        <v>2780.7109999999998</v>
      </c>
      <c r="G3552" s="42" t="s">
        <v>14</v>
      </c>
      <c r="H3552" s="42" t="s">
        <v>15</v>
      </c>
      <c r="I3552" s="42" t="s">
        <v>16</v>
      </c>
      <c r="J3552" s="42" t="s">
        <v>15</v>
      </c>
      <c r="K3552" s="42" t="s">
        <v>16</v>
      </c>
    </row>
    <row r="3553" spans="1:11" ht="18" customHeight="1" x14ac:dyDescent="0.3">
      <c r="A3553" s="42" t="s">
        <v>1335</v>
      </c>
      <c r="B3553" s="42" t="s">
        <v>1423</v>
      </c>
      <c r="C3553" s="42" t="s">
        <v>44</v>
      </c>
      <c r="D3553" s="42" t="s">
        <v>268</v>
      </c>
      <c r="E3553" s="42" t="s">
        <v>13</v>
      </c>
      <c r="F3553" s="42">
        <v>32482.185000000001</v>
      </c>
      <c r="G3553" s="42" t="s">
        <v>14</v>
      </c>
      <c r="H3553" s="42" t="s">
        <v>25</v>
      </c>
      <c r="I3553" s="42" t="s">
        <v>16</v>
      </c>
      <c r="J3553" s="42">
        <v>29.224</v>
      </c>
      <c r="K3553" s="42" t="s">
        <v>34</v>
      </c>
    </row>
    <row r="3554" spans="1:11" ht="18" customHeight="1" x14ac:dyDescent="0.3">
      <c r="A3554" s="42" t="s">
        <v>1335</v>
      </c>
      <c r="B3554" s="42" t="s">
        <v>1423</v>
      </c>
      <c r="C3554" s="42" t="s">
        <v>44</v>
      </c>
      <c r="D3554" s="42" t="s">
        <v>443</v>
      </c>
      <c r="E3554" s="42" t="s">
        <v>13</v>
      </c>
      <c r="F3554" s="42">
        <v>110770.269</v>
      </c>
      <c r="G3554" s="42" t="s">
        <v>14</v>
      </c>
      <c r="H3554" s="42" t="s">
        <v>25</v>
      </c>
      <c r="I3554" s="42" t="s">
        <v>16</v>
      </c>
      <c r="J3554" s="42">
        <v>25.007000000000001</v>
      </c>
      <c r="K3554" s="42" t="s">
        <v>34</v>
      </c>
    </row>
    <row r="3555" spans="1:11" ht="18" customHeight="1" x14ac:dyDescent="0.3">
      <c r="A3555" s="42" t="s">
        <v>1335</v>
      </c>
      <c r="B3555" s="42" t="s">
        <v>1423</v>
      </c>
      <c r="C3555" s="42" t="s">
        <v>44</v>
      </c>
      <c r="D3555" s="42" t="s">
        <v>439</v>
      </c>
      <c r="E3555" s="42" t="s">
        <v>13</v>
      </c>
      <c r="F3555" s="42">
        <v>88745.770999999993</v>
      </c>
      <c r="G3555" s="42" t="s">
        <v>14</v>
      </c>
      <c r="H3555" s="42" t="s">
        <v>25</v>
      </c>
      <c r="I3555" s="42" t="s">
        <v>16</v>
      </c>
      <c r="J3555" s="42">
        <v>22.224</v>
      </c>
      <c r="K3555" s="42" t="s">
        <v>34</v>
      </c>
    </row>
    <row r="3556" spans="1:11" ht="18" customHeight="1" x14ac:dyDescent="0.3">
      <c r="A3556" s="42" t="s">
        <v>1335</v>
      </c>
      <c r="B3556" s="42" t="s">
        <v>1423</v>
      </c>
      <c r="C3556" s="42" t="s">
        <v>44</v>
      </c>
      <c r="D3556" s="42" t="s">
        <v>180</v>
      </c>
      <c r="E3556" s="42" t="s">
        <v>13</v>
      </c>
      <c r="F3556" s="42">
        <v>16821.498</v>
      </c>
      <c r="G3556" s="42" t="s">
        <v>14</v>
      </c>
      <c r="H3556" s="42" t="s">
        <v>25</v>
      </c>
      <c r="I3556" s="42" t="s">
        <v>16</v>
      </c>
      <c r="J3556" s="42">
        <v>32.039000000000001</v>
      </c>
      <c r="K3556" s="42" t="s">
        <v>34</v>
      </c>
    </row>
    <row r="3557" spans="1:11" ht="18" customHeight="1" x14ac:dyDescent="0.3">
      <c r="A3557" s="42" t="s">
        <v>1335</v>
      </c>
      <c r="B3557" s="42" t="s">
        <v>1423</v>
      </c>
      <c r="C3557" s="42" t="s">
        <v>44</v>
      </c>
      <c r="D3557" s="42" t="s">
        <v>449</v>
      </c>
      <c r="E3557" s="42" t="s">
        <v>13</v>
      </c>
      <c r="F3557" s="42">
        <v>31079.866000000002</v>
      </c>
      <c r="G3557" s="42" t="s">
        <v>14</v>
      </c>
      <c r="H3557" s="42" t="s">
        <v>15</v>
      </c>
      <c r="I3557" s="42" t="s">
        <v>16</v>
      </c>
      <c r="J3557" s="42" t="s">
        <v>15</v>
      </c>
      <c r="K3557" s="42" t="s">
        <v>16</v>
      </c>
    </row>
    <row r="3558" spans="1:11" ht="18" customHeight="1" x14ac:dyDescent="0.3">
      <c r="A3558" s="42" t="s">
        <v>1335</v>
      </c>
      <c r="B3558" s="42" t="s">
        <v>1423</v>
      </c>
      <c r="C3558" s="42" t="s">
        <v>44</v>
      </c>
      <c r="D3558" s="42" t="s">
        <v>1343</v>
      </c>
      <c r="E3558" s="42" t="s">
        <v>13</v>
      </c>
      <c r="F3558" s="42">
        <v>22578.834999999999</v>
      </c>
      <c r="G3558" s="42" t="s">
        <v>14</v>
      </c>
      <c r="H3558" s="42" t="s">
        <v>15</v>
      </c>
      <c r="I3558" s="42" t="s">
        <v>16</v>
      </c>
      <c r="J3558" s="42">
        <v>37.177</v>
      </c>
      <c r="K3558" s="42" t="s">
        <v>34</v>
      </c>
    </row>
    <row r="3559" spans="1:11" ht="18" customHeight="1" x14ac:dyDescent="0.3">
      <c r="A3559" s="42" t="s">
        <v>1335</v>
      </c>
      <c r="B3559" s="42" t="s">
        <v>1424</v>
      </c>
      <c r="C3559" s="42" t="s">
        <v>44</v>
      </c>
      <c r="D3559" s="42" t="s">
        <v>1336</v>
      </c>
      <c r="E3559" s="42" t="s">
        <v>13</v>
      </c>
      <c r="F3559" s="42">
        <v>4407.8919999999998</v>
      </c>
      <c r="G3559" s="42" t="s">
        <v>14</v>
      </c>
      <c r="H3559" s="42" t="s">
        <v>15</v>
      </c>
      <c r="I3559" s="42" t="s">
        <v>16</v>
      </c>
      <c r="J3559" s="42" t="s">
        <v>15</v>
      </c>
      <c r="K3559" s="42" t="s">
        <v>16</v>
      </c>
    </row>
    <row r="3560" spans="1:11" ht="18" customHeight="1" x14ac:dyDescent="0.3">
      <c r="A3560" s="42" t="s">
        <v>1335</v>
      </c>
      <c r="B3560" s="42" t="s">
        <v>1424</v>
      </c>
      <c r="C3560" s="42" t="s">
        <v>44</v>
      </c>
      <c r="D3560" s="42" t="s">
        <v>451</v>
      </c>
      <c r="E3560" s="42" t="s">
        <v>13</v>
      </c>
      <c r="F3560" s="42">
        <v>2755.8939999999998</v>
      </c>
      <c r="G3560" s="42" t="s">
        <v>14</v>
      </c>
      <c r="H3560" s="42" t="s">
        <v>15</v>
      </c>
      <c r="I3560" s="42" t="s">
        <v>16</v>
      </c>
      <c r="J3560" s="42" t="s">
        <v>15</v>
      </c>
      <c r="K3560" s="42" t="s">
        <v>16</v>
      </c>
    </row>
    <row r="3561" spans="1:11" ht="18" customHeight="1" x14ac:dyDescent="0.3">
      <c r="A3561" s="42" t="s">
        <v>1335</v>
      </c>
      <c r="B3561" s="42" t="s">
        <v>1424</v>
      </c>
      <c r="C3561" s="42" t="s">
        <v>44</v>
      </c>
      <c r="D3561" s="42" t="s">
        <v>443</v>
      </c>
      <c r="E3561" s="42" t="s">
        <v>13</v>
      </c>
      <c r="F3561" s="42">
        <v>126473.598</v>
      </c>
      <c r="G3561" s="42" t="s">
        <v>14</v>
      </c>
      <c r="H3561" s="42" t="s">
        <v>25</v>
      </c>
      <c r="I3561" s="42" t="s">
        <v>16</v>
      </c>
      <c r="J3561" s="42">
        <v>21.771000000000001</v>
      </c>
      <c r="K3561" s="42" t="s">
        <v>34</v>
      </c>
    </row>
    <row r="3562" spans="1:11" ht="18" customHeight="1" x14ac:dyDescent="0.3">
      <c r="A3562" s="42" t="s">
        <v>1335</v>
      </c>
      <c r="B3562" s="42" t="s">
        <v>1424</v>
      </c>
      <c r="C3562" s="42" t="s">
        <v>44</v>
      </c>
      <c r="D3562" s="42" t="s">
        <v>439</v>
      </c>
      <c r="E3562" s="42" t="s">
        <v>13</v>
      </c>
      <c r="F3562" s="42">
        <v>103361.671</v>
      </c>
      <c r="G3562" s="42" t="s">
        <v>14</v>
      </c>
      <c r="H3562" s="42" t="s">
        <v>25</v>
      </c>
      <c r="I3562" s="42" t="s">
        <v>16</v>
      </c>
      <c r="J3562" s="42">
        <v>19.398</v>
      </c>
      <c r="K3562" s="42" t="s">
        <v>34</v>
      </c>
    </row>
    <row r="3563" spans="1:11" ht="18" customHeight="1" x14ac:dyDescent="0.3">
      <c r="A3563" s="42" t="s">
        <v>1335</v>
      </c>
      <c r="B3563" s="42" t="s">
        <v>1424</v>
      </c>
      <c r="C3563" s="42" t="s">
        <v>44</v>
      </c>
      <c r="D3563" s="42" t="s">
        <v>180</v>
      </c>
      <c r="E3563" s="42" t="s">
        <v>13</v>
      </c>
      <c r="F3563" s="42">
        <v>14413.786</v>
      </c>
      <c r="G3563" s="42" t="s">
        <v>14</v>
      </c>
      <c r="H3563" s="42" t="s">
        <v>25</v>
      </c>
      <c r="I3563" s="42" t="s">
        <v>16</v>
      </c>
      <c r="J3563" s="42">
        <v>27.763999999999999</v>
      </c>
      <c r="K3563" s="42" t="s">
        <v>34</v>
      </c>
    </row>
    <row r="3564" spans="1:11" ht="18" customHeight="1" x14ac:dyDescent="0.3">
      <c r="A3564" s="42" t="s">
        <v>1335</v>
      </c>
      <c r="B3564" s="42" t="s">
        <v>1424</v>
      </c>
      <c r="C3564" s="42" t="s">
        <v>44</v>
      </c>
      <c r="D3564" s="42" t="s">
        <v>449</v>
      </c>
      <c r="E3564" s="42" t="s">
        <v>13</v>
      </c>
      <c r="F3564" s="42">
        <v>34224.978000000003</v>
      </c>
      <c r="G3564" s="42" t="s">
        <v>14</v>
      </c>
      <c r="H3564" s="42" t="s">
        <v>15</v>
      </c>
      <c r="I3564" s="42" t="s">
        <v>16</v>
      </c>
      <c r="J3564" s="42" t="s">
        <v>15</v>
      </c>
      <c r="K3564" s="42" t="s">
        <v>16</v>
      </c>
    </row>
    <row r="3565" spans="1:11" ht="18" customHeight="1" x14ac:dyDescent="0.3">
      <c r="A3565" s="42" t="s">
        <v>1335</v>
      </c>
      <c r="B3565" s="42" t="s">
        <v>1424</v>
      </c>
      <c r="C3565" s="42" t="s">
        <v>44</v>
      </c>
      <c r="D3565" s="42" t="s">
        <v>1343</v>
      </c>
      <c r="E3565" s="42" t="s">
        <v>13</v>
      </c>
      <c r="F3565" s="42">
        <v>22880.181</v>
      </c>
      <c r="G3565" s="42" t="s">
        <v>14</v>
      </c>
      <c r="H3565" s="42" t="s">
        <v>15</v>
      </c>
      <c r="I3565" s="42" t="s">
        <v>16</v>
      </c>
      <c r="J3565" s="42">
        <v>32.116</v>
      </c>
      <c r="K3565" s="42" t="s">
        <v>34</v>
      </c>
    </row>
    <row r="3566" spans="1:11" ht="18" customHeight="1" x14ac:dyDescent="0.3">
      <c r="A3566" s="42" t="s">
        <v>1335</v>
      </c>
      <c r="B3566" s="42" t="s">
        <v>1425</v>
      </c>
      <c r="C3566" s="42" t="s">
        <v>44</v>
      </c>
      <c r="D3566" s="42" t="s">
        <v>1336</v>
      </c>
      <c r="E3566" s="42" t="s">
        <v>13</v>
      </c>
      <c r="F3566" s="42">
        <v>8311.4539999999997</v>
      </c>
      <c r="G3566" s="42" t="s">
        <v>14</v>
      </c>
      <c r="H3566" s="42" t="s">
        <v>15</v>
      </c>
      <c r="I3566" s="42" t="s">
        <v>16</v>
      </c>
      <c r="J3566" s="42" t="s">
        <v>15</v>
      </c>
      <c r="K3566" s="42" t="s">
        <v>16</v>
      </c>
    </row>
    <row r="3567" spans="1:11" ht="18" customHeight="1" x14ac:dyDescent="0.3">
      <c r="A3567" s="42" t="s">
        <v>1335</v>
      </c>
      <c r="B3567" s="42" t="s">
        <v>1425</v>
      </c>
      <c r="C3567" s="42" t="s">
        <v>44</v>
      </c>
      <c r="D3567" s="42" t="s">
        <v>443</v>
      </c>
      <c r="E3567" s="42" t="s">
        <v>13</v>
      </c>
      <c r="F3567" s="42">
        <v>141449.891</v>
      </c>
      <c r="G3567" s="42" t="s">
        <v>14</v>
      </c>
      <c r="H3567" s="42" t="s">
        <v>25</v>
      </c>
      <c r="I3567" s="42" t="s">
        <v>16</v>
      </c>
      <c r="J3567" s="42">
        <v>24.276</v>
      </c>
      <c r="K3567" s="42" t="s">
        <v>34</v>
      </c>
    </row>
    <row r="3568" spans="1:11" ht="18" customHeight="1" x14ac:dyDescent="0.3">
      <c r="A3568" s="42" t="s">
        <v>1335</v>
      </c>
      <c r="B3568" s="42" t="s">
        <v>1425</v>
      </c>
      <c r="C3568" s="42" t="s">
        <v>44</v>
      </c>
      <c r="D3568" s="42" t="s">
        <v>439</v>
      </c>
      <c r="E3568" s="42" t="s">
        <v>13</v>
      </c>
      <c r="F3568" s="42">
        <v>108659.235</v>
      </c>
      <c r="G3568" s="42" t="s">
        <v>14</v>
      </c>
      <c r="H3568" s="42" t="s">
        <v>25</v>
      </c>
      <c r="I3568" s="42" t="s">
        <v>16</v>
      </c>
      <c r="J3568" s="42">
        <v>21.614999999999998</v>
      </c>
      <c r="K3568" s="42" t="s">
        <v>34</v>
      </c>
    </row>
    <row r="3569" spans="1:11" ht="18" customHeight="1" x14ac:dyDescent="0.3">
      <c r="A3569" s="42" t="s">
        <v>1335</v>
      </c>
      <c r="B3569" s="42" t="s">
        <v>1425</v>
      </c>
      <c r="C3569" s="42" t="s">
        <v>44</v>
      </c>
      <c r="D3569" s="42" t="s">
        <v>180</v>
      </c>
      <c r="E3569" s="42" t="s">
        <v>13</v>
      </c>
      <c r="F3569" s="42">
        <v>18783.219000000001</v>
      </c>
      <c r="G3569" s="42" t="s">
        <v>14</v>
      </c>
      <c r="H3569" s="42" t="s">
        <v>25</v>
      </c>
      <c r="I3569" s="42" t="s">
        <v>16</v>
      </c>
      <c r="J3569" s="42">
        <v>30.992000000000001</v>
      </c>
      <c r="K3569" s="42" t="s">
        <v>34</v>
      </c>
    </row>
    <row r="3570" spans="1:11" ht="18" customHeight="1" x14ac:dyDescent="0.3">
      <c r="A3570" s="42" t="s">
        <v>1335</v>
      </c>
      <c r="B3570" s="42" t="s">
        <v>1425</v>
      </c>
      <c r="C3570" s="42" t="s">
        <v>44</v>
      </c>
      <c r="D3570" s="42" t="s">
        <v>449</v>
      </c>
      <c r="E3570" s="42" t="s">
        <v>13</v>
      </c>
      <c r="F3570" s="42">
        <v>34275.947999999997</v>
      </c>
      <c r="G3570" s="42" t="s">
        <v>14</v>
      </c>
      <c r="H3570" s="42" t="s">
        <v>15</v>
      </c>
      <c r="I3570" s="42" t="s">
        <v>16</v>
      </c>
      <c r="J3570" s="42" t="s">
        <v>15</v>
      </c>
      <c r="K3570" s="42" t="s">
        <v>16</v>
      </c>
    </row>
    <row r="3571" spans="1:11" ht="18" customHeight="1" x14ac:dyDescent="0.3">
      <c r="A3571" s="42" t="s">
        <v>1335</v>
      </c>
      <c r="B3571" s="42" t="s">
        <v>1425</v>
      </c>
      <c r="C3571" s="42" t="s">
        <v>44</v>
      </c>
      <c r="D3571" s="42" t="s">
        <v>1343</v>
      </c>
      <c r="E3571" s="42" t="s">
        <v>13</v>
      </c>
      <c r="F3571" s="42">
        <v>20333.254000000001</v>
      </c>
      <c r="G3571" s="42" t="s">
        <v>14</v>
      </c>
      <c r="H3571" s="42" t="s">
        <v>15</v>
      </c>
      <c r="I3571" s="42" t="s">
        <v>16</v>
      </c>
      <c r="J3571" s="42">
        <v>35.881999999999998</v>
      </c>
      <c r="K3571" s="42" t="s">
        <v>34</v>
      </c>
    </row>
    <row r="3572" spans="1:11" ht="18" customHeight="1" x14ac:dyDescent="0.3">
      <c r="A3572" s="42" t="s">
        <v>1335</v>
      </c>
      <c r="B3572" s="42" t="s">
        <v>1426</v>
      </c>
      <c r="C3572" s="42" t="s">
        <v>44</v>
      </c>
      <c r="D3572" s="42" t="s">
        <v>1336</v>
      </c>
      <c r="E3572" s="42" t="s">
        <v>13</v>
      </c>
      <c r="F3572" s="42">
        <v>6754.9110000000001</v>
      </c>
      <c r="G3572" s="42" t="s">
        <v>14</v>
      </c>
      <c r="H3572" s="42" t="s">
        <v>15</v>
      </c>
      <c r="I3572" s="42" t="s">
        <v>16</v>
      </c>
      <c r="J3572" s="42" t="s">
        <v>15</v>
      </c>
      <c r="K3572" s="42" t="s">
        <v>16</v>
      </c>
    </row>
    <row r="3573" spans="1:11" ht="18" customHeight="1" x14ac:dyDescent="0.3">
      <c r="A3573" s="42" t="s">
        <v>1335</v>
      </c>
      <c r="B3573" s="42" t="s">
        <v>1426</v>
      </c>
      <c r="C3573" s="42" t="s">
        <v>44</v>
      </c>
      <c r="D3573" s="42" t="s">
        <v>443</v>
      </c>
      <c r="E3573" s="42" t="s">
        <v>13</v>
      </c>
      <c r="F3573" s="42">
        <v>189681.46299999999</v>
      </c>
      <c r="G3573" s="42" t="s">
        <v>14</v>
      </c>
      <c r="H3573" s="42" t="s">
        <v>25</v>
      </c>
      <c r="I3573" s="42" t="s">
        <v>16</v>
      </c>
      <c r="J3573" s="42">
        <v>20.983000000000001</v>
      </c>
      <c r="K3573" s="42" t="s">
        <v>34</v>
      </c>
    </row>
    <row r="3574" spans="1:11" ht="18" customHeight="1" x14ac:dyDescent="0.3">
      <c r="A3574" s="42" t="s">
        <v>1335</v>
      </c>
      <c r="B3574" s="42" t="s">
        <v>1426</v>
      </c>
      <c r="C3574" s="42" t="s">
        <v>44</v>
      </c>
      <c r="D3574" s="42" t="s">
        <v>439</v>
      </c>
      <c r="E3574" s="42" t="s">
        <v>13</v>
      </c>
      <c r="F3574" s="42">
        <v>38074.745999999999</v>
      </c>
      <c r="G3574" s="42" t="s">
        <v>14</v>
      </c>
      <c r="H3574" s="42" t="s">
        <v>25</v>
      </c>
      <c r="I3574" s="42" t="s">
        <v>16</v>
      </c>
      <c r="J3574" s="42">
        <v>18.783999999999999</v>
      </c>
      <c r="K3574" s="42" t="s">
        <v>34</v>
      </c>
    </row>
    <row r="3575" spans="1:11" ht="18" customHeight="1" x14ac:dyDescent="0.3">
      <c r="A3575" s="42" t="s">
        <v>1335</v>
      </c>
      <c r="B3575" s="42" t="s">
        <v>1426</v>
      </c>
      <c r="C3575" s="42" t="s">
        <v>44</v>
      </c>
      <c r="D3575" s="42" t="s">
        <v>180</v>
      </c>
      <c r="E3575" s="42" t="s">
        <v>13</v>
      </c>
      <c r="F3575" s="42">
        <v>21160.168000000001</v>
      </c>
      <c r="G3575" s="42" t="s">
        <v>14</v>
      </c>
      <c r="H3575" s="42" t="s">
        <v>25</v>
      </c>
      <c r="I3575" s="42" t="s">
        <v>16</v>
      </c>
      <c r="J3575" s="42">
        <v>26.518999999999998</v>
      </c>
      <c r="K3575" s="42" t="s">
        <v>34</v>
      </c>
    </row>
    <row r="3576" spans="1:11" ht="18" customHeight="1" x14ac:dyDescent="0.3">
      <c r="A3576" s="42" t="s">
        <v>1335</v>
      </c>
      <c r="B3576" s="42" t="s">
        <v>1426</v>
      </c>
      <c r="C3576" s="42" t="s">
        <v>44</v>
      </c>
      <c r="D3576" s="42" t="s">
        <v>449</v>
      </c>
      <c r="E3576" s="42" t="s">
        <v>13</v>
      </c>
      <c r="F3576" s="42">
        <v>33214.396999999997</v>
      </c>
      <c r="G3576" s="42" t="s">
        <v>14</v>
      </c>
      <c r="H3576" s="42" t="s">
        <v>15</v>
      </c>
      <c r="I3576" s="42" t="s">
        <v>16</v>
      </c>
      <c r="J3576" s="42" t="s">
        <v>15</v>
      </c>
      <c r="K3576" s="42" t="s">
        <v>16</v>
      </c>
    </row>
    <row r="3577" spans="1:11" ht="18" customHeight="1" x14ac:dyDescent="0.3">
      <c r="A3577" s="42" t="s">
        <v>1335</v>
      </c>
      <c r="B3577" s="42" t="s">
        <v>1426</v>
      </c>
      <c r="C3577" s="42" t="s">
        <v>44</v>
      </c>
      <c r="D3577" s="42" t="s">
        <v>1343</v>
      </c>
      <c r="E3577" s="42" t="s">
        <v>13</v>
      </c>
      <c r="F3577" s="42">
        <v>16199.315000000001</v>
      </c>
      <c r="G3577" s="42" t="s">
        <v>14</v>
      </c>
      <c r="H3577" s="42" t="s">
        <v>15</v>
      </c>
      <c r="I3577" s="42" t="s">
        <v>16</v>
      </c>
      <c r="J3577" s="42">
        <v>30.58</v>
      </c>
      <c r="K3577" s="42" t="s">
        <v>34</v>
      </c>
    </row>
    <row r="3578" spans="1:11" ht="18" customHeight="1" x14ac:dyDescent="0.3">
      <c r="A3578" s="42" t="s">
        <v>1335</v>
      </c>
      <c r="B3578" s="42" t="s">
        <v>1427</v>
      </c>
      <c r="C3578" s="42" t="s">
        <v>44</v>
      </c>
      <c r="D3578" s="42" t="s">
        <v>1336</v>
      </c>
      <c r="E3578" s="42" t="s">
        <v>13</v>
      </c>
      <c r="F3578" s="42">
        <v>10687.145</v>
      </c>
      <c r="G3578" s="42" t="s">
        <v>14</v>
      </c>
      <c r="H3578" s="42" t="s">
        <v>15</v>
      </c>
      <c r="I3578" s="42" t="s">
        <v>16</v>
      </c>
      <c r="J3578" s="42" t="s">
        <v>15</v>
      </c>
      <c r="K3578" s="42" t="s">
        <v>16</v>
      </c>
    </row>
    <row r="3579" spans="1:11" ht="18" customHeight="1" x14ac:dyDescent="0.3">
      <c r="A3579" s="42" t="s">
        <v>1335</v>
      </c>
      <c r="B3579" s="42" t="s">
        <v>1427</v>
      </c>
      <c r="C3579" s="42" t="s">
        <v>44</v>
      </c>
      <c r="D3579" s="42" t="s">
        <v>443</v>
      </c>
      <c r="E3579" s="42" t="s">
        <v>13</v>
      </c>
      <c r="F3579" s="42">
        <v>162458.98300000001</v>
      </c>
      <c r="G3579" s="42" t="s">
        <v>14</v>
      </c>
      <c r="H3579" s="42" t="s">
        <v>25</v>
      </c>
      <c r="I3579" s="42" t="s">
        <v>16</v>
      </c>
      <c r="J3579" s="42">
        <v>21.181000000000001</v>
      </c>
      <c r="K3579" s="42" t="s">
        <v>34</v>
      </c>
    </row>
    <row r="3580" spans="1:11" ht="18" customHeight="1" x14ac:dyDescent="0.3">
      <c r="A3580" s="42" t="s">
        <v>1335</v>
      </c>
      <c r="B3580" s="42" t="s">
        <v>1427</v>
      </c>
      <c r="C3580" s="42" t="s">
        <v>44</v>
      </c>
      <c r="D3580" s="42" t="s">
        <v>180</v>
      </c>
      <c r="E3580" s="42" t="s">
        <v>13</v>
      </c>
      <c r="F3580" s="42">
        <v>16548.348999999998</v>
      </c>
      <c r="G3580" s="42" t="s">
        <v>14</v>
      </c>
      <c r="H3580" s="42" t="s">
        <v>25</v>
      </c>
      <c r="I3580" s="42" t="s">
        <v>16</v>
      </c>
      <c r="J3580" s="42">
        <v>31.17</v>
      </c>
      <c r="K3580" s="42" t="s">
        <v>34</v>
      </c>
    </row>
    <row r="3581" spans="1:11" ht="18" customHeight="1" x14ac:dyDescent="0.3">
      <c r="A3581" s="42" t="s">
        <v>1335</v>
      </c>
      <c r="B3581" s="42" t="s">
        <v>1427</v>
      </c>
      <c r="C3581" s="42" t="s">
        <v>44</v>
      </c>
      <c r="D3581" s="42" t="s">
        <v>449</v>
      </c>
      <c r="E3581" s="42" t="s">
        <v>13</v>
      </c>
      <c r="F3581" s="42">
        <v>36237.260999999999</v>
      </c>
      <c r="G3581" s="42" t="s">
        <v>14</v>
      </c>
      <c r="H3581" s="42" t="s">
        <v>15</v>
      </c>
      <c r="I3581" s="42" t="s">
        <v>16</v>
      </c>
      <c r="J3581" s="42" t="s">
        <v>15</v>
      </c>
      <c r="K3581" s="42" t="s">
        <v>16</v>
      </c>
    </row>
    <row r="3582" spans="1:11" ht="18" customHeight="1" x14ac:dyDescent="0.3">
      <c r="A3582" s="42" t="s">
        <v>1335</v>
      </c>
      <c r="B3582" s="42" t="s">
        <v>1427</v>
      </c>
      <c r="C3582" s="42" t="s">
        <v>44</v>
      </c>
      <c r="D3582" s="42" t="s">
        <v>1343</v>
      </c>
      <c r="E3582" s="42" t="s">
        <v>13</v>
      </c>
      <c r="F3582" s="42">
        <v>15207.451999999999</v>
      </c>
      <c r="G3582" s="42" t="s">
        <v>14</v>
      </c>
      <c r="H3582" s="42" t="s">
        <v>15</v>
      </c>
      <c r="I3582" s="42" t="s">
        <v>16</v>
      </c>
      <c r="J3582" s="42">
        <v>30.94</v>
      </c>
      <c r="K3582" s="42" t="s">
        <v>34</v>
      </c>
    </row>
    <row r="3583" spans="1:11" ht="18" customHeight="1" x14ac:dyDescent="0.3">
      <c r="A3583" s="42" t="s">
        <v>1335</v>
      </c>
      <c r="B3583" s="42" t="s">
        <v>1427</v>
      </c>
      <c r="C3583" s="42" t="s">
        <v>44</v>
      </c>
      <c r="D3583" s="42" t="s">
        <v>1345</v>
      </c>
      <c r="E3583" s="42" t="s">
        <v>13</v>
      </c>
      <c r="F3583" s="42">
        <v>24470.809000000001</v>
      </c>
      <c r="G3583" s="42" t="s">
        <v>14</v>
      </c>
      <c r="H3583" s="42" t="s">
        <v>25</v>
      </c>
      <c r="I3583" s="42" t="s">
        <v>16</v>
      </c>
      <c r="J3583" s="42">
        <v>19.231999999999999</v>
      </c>
      <c r="K3583" s="42" t="s">
        <v>34</v>
      </c>
    </row>
    <row r="3584" spans="1:11" ht="18" customHeight="1" x14ac:dyDescent="0.3">
      <c r="A3584" s="42" t="s">
        <v>1335</v>
      </c>
      <c r="B3584" s="42" t="s">
        <v>1428</v>
      </c>
      <c r="C3584" s="42" t="s">
        <v>44</v>
      </c>
      <c r="D3584" s="42" t="s">
        <v>1336</v>
      </c>
      <c r="E3584" s="42" t="s">
        <v>13</v>
      </c>
      <c r="F3584" s="42">
        <v>8992.8520000000008</v>
      </c>
      <c r="G3584" s="42" t="s">
        <v>14</v>
      </c>
      <c r="H3584" s="42" t="s">
        <v>15</v>
      </c>
      <c r="I3584" s="42" t="s">
        <v>16</v>
      </c>
      <c r="J3584" s="42" t="s">
        <v>15</v>
      </c>
      <c r="K3584" s="42" t="s">
        <v>16</v>
      </c>
    </row>
    <row r="3585" spans="1:11" ht="18" customHeight="1" x14ac:dyDescent="0.3">
      <c r="A3585" s="42" t="s">
        <v>1335</v>
      </c>
      <c r="B3585" s="42" t="s">
        <v>1428</v>
      </c>
      <c r="C3585" s="42" t="s">
        <v>44</v>
      </c>
      <c r="D3585" s="42" t="s">
        <v>443</v>
      </c>
      <c r="E3585" s="42" t="s">
        <v>13</v>
      </c>
      <c r="F3585" s="42">
        <v>182557.44899999999</v>
      </c>
      <c r="G3585" s="42" t="s">
        <v>14</v>
      </c>
      <c r="H3585" s="42" t="s">
        <v>25</v>
      </c>
      <c r="I3585" s="42" t="s">
        <v>16</v>
      </c>
      <c r="J3585" s="42">
        <v>20.096</v>
      </c>
      <c r="K3585" s="42" t="s">
        <v>34</v>
      </c>
    </row>
    <row r="3586" spans="1:11" ht="18" customHeight="1" x14ac:dyDescent="0.3">
      <c r="A3586" s="42" t="s">
        <v>1335</v>
      </c>
      <c r="B3586" s="42" t="s">
        <v>1428</v>
      </c>
      <c r="C3586" s="42" t="s">
        <v>44</v>
      </c>
      <c r="D3586" s="42" t="s">
        <v>180</v>
      </c>
      <c r="E3586" s="42" t="s">
        <v>13</v>
      </c>
      <c r="F3586" s="42">
        <v>19886.741999999998</v>
      </c>
      <c r="G3586" s="42" t="s">
        <v>14</v>
      </c>
      <c r="H3586" s="42" t="s">
        <v>25</v>
      </c>
      <c r="I3586" s="42" t="s">
        <v>16</v>
      </c>
      <c r="J3586" s="42">
        <v>24.952000000000002</v>
      </c>
      <c r="K3586" s="42" t="s">
        <v>34</v>
      </c>
    </row>
    <row r="3587" spans="1:11" ht="18" customHeight="1" x14ac:dyDescent="0.3">
      <c r="A3587" s="42" t="s">
        <v>1335</v>
      </c>
      <c r="B3587" s="42" t="s">
        <v>1428</v>
      </c>
      <c r="C3587" s="42" t="s">
        <v>44</v>
      </c>
      <c r="D3587" s="42" t="s">
        <v>449</v>
      </c>
      <c r="E3587" s="42" t="s">
        <v>13</v>
      </c>
      <c r="F3587" s="42">
        <v>41835.063000000002</v>
      </c>
      <c r="G3587" s="42" t="s">
        <v>14</v>
      </c>
      <c r="H3587" s="42" t="s">
        <v>15</v>
      </c>
      <c r="I3587" s="42" t="s">
        <v>16</v>
      </c>
      <c r="J3587" s="42" t="s">
        <v>15</v>
      </c>
      <c r="K3587" s="42" t="s">
        <v>16</v>
      </c>
    </row>
    <row r="3588" spans="1:11" ht="18" customHeight="1" x14ac:dyDescent="0.3">
      <c r="A3588" s="42" t="s">
        <v>1335</v>
      </c>
      <c r="B3588" s="42" t="s">
        <v>1428</v>
      </c>
      <c r="C3588" s="42" t="s">
        <v>44</v>
      </c>
      <c r="D3588" s="42" t="s">
        <v>1343</v>
      </c>
      <c r="E3588" s="42" t="s">
        <v>13</v>
      </c>
      <c r="F3588" s="42">
        <v>14800.718999999999</v>
      </c>
      <c r="G3588" s="42" t="s">
        <v>14</v>
      </c>
      <c r="H3588" s="42" t="s">
        <v>15</v>
      </c>
      <c r="I3588" s="42" t="s">
        <v>16</v>
      </c>
      <c r="J3588" s="42">
        <v>28.498999999999999</v>
      </c>
      <c r="K3588" s="42" t="s">
        <v>34</v>
      </c>
    </row>
    <row r="3589" spans="1:11" ht="18" customHeight="1" x14ac:dyDescent="0.3">
      <c r="A3589" s="42" t="s">
        <v>1335</v>
      </c>
      <c r="B3589" s="42" t="s">
        <v>1428</v>
      </c>
      <c r="C3589" s="42" t="s">
        <v>44</v>
      </c>
      <c r="D3589" s="42" t="s">
        <v>1345</v>
      </c>
      <c r="E3589" s="42" t="s">
        <v>13</v>
      </c>
      <c r="F3589" s="42">
        <v>34694.175000000003</v>
      </c>
      <c r="G3589" s="42" t="s">
        <v>14</v>
      </c>
      <c r="H3589" s="42" t="s">
        <v>25</v>
      </c>
      <c r="I3589" s="42" t="s">
        <v>16</v>
      </c>
      <c r="J3589" s="42">
        <v>18.417000000000002</v>
      </c>
      <c r="K3589" s="42" t="s">
        <v>34</v>
      </c>
    </row>
    <row r="3590" spans="1:11" ht="18" customHeight="1" x14ac:dyDescent="0.3">
      <c r="A3590" s="42" t="s">
        <v>1335</v>
      </c>
      <c r="B3590" s="42" t="s">
        <v>1429</v>
      </c>
      <c r="C3590" s="42" t="s">
        <v>44</v>
      </c>
      <c r="D3590" s="42" t="s">
        <v>1336</v>
      </c>
      <c r="E3590" s="42" t="s">
        <v>13</v>
      </c>
      <c r="F3590" s="42">
        <v>10514.353999999999</v>
      </c>
      <c r="G3590" s="42" t="s">
        <v>14</v>
      </c>
      <c r="H3590" s="42" t="s">
        <v>15</v>
      </c>
      <c r="I3590" s="42" t="s">
        <v>16</v>
      </c>
      <c r="J3590" s="42" t="s">
        <v>15</v>
      </c>
      <c r="K3590" s="42" t="s">
        <v>16</v>
      </c>
    </row>
    <row r="3591" spans="1:11" ht="18" customHeight="1" x14ac:dyDescent="0.3">
      <c r="A3591" s="42" t="s">
        <v>1335</v>
      </c>
      <c r="B3591" s="42" t="s">
        <v>1429</v>
      </c>
      <c r="C3591" s="42" t="s">
        <v>44</v>
      </c>
      <c r="D3591" s="42" t="s">
        <v>443</v>
      </c>
      <c r="E3591" s="42" t="s">
        <v>13</v>
      </c>
      <c r="F3591" s="42">
        <v>115922.538</v>
      </c>
      <c r="G3591" s="42" t="s">
        <v>14</v>
      </c>
      <c r="H3591" s="42" t="s">
        <v>25</v>
      </c>
      <c r="I3591" s="42" t="s">
        <v>16</v>
      </c>
      <c r="J3591" s="42">
        <v>19.632999999999999</v>
      </c>
      <c r="K3591" s="42" t="s">
        <v>34</v>
      </c>
    </row>
    <row r="3592" spans="1:11" ht="18" customHeight="1" x14ac:dyDescent="0.3">
      <c r="A3592" s="42" t="s">
        <v>1335</v>
      </c>
      <c r="B3592" s="42" t="s">
        <v>1429</v>
      </c>
      <c r="C3592" s="42" t="s">
        <v>44</v>
      </c>
      <c r="D3592" s="42" t="s">
        <v>439</v>
      </c>
      <c r="E3592" s="42" t="s">
        <v>13</v>
      </c>
      <c r="F3592" s="42">
        <v>27957.789000000001</v>
      </c>
      <c r="G3592" s="42" t="s">
        <v>14</v>
      </c>
      <c r="H3592" s="42" t="s">
        <v>25</v>
      </c>
      <c r="I3592" s="42" t="s">
        <v>16</v>
      </c>
      <c r="J3592" s="42">
        <v>17.611000000000001</v>
      </c>
      <c r="K3592" s="42" t="s">
        <v>34</v>
      </c>
    </row>
    <row r="3593" spans="1:11" ht="18" customHeight="1" x14ac:dyDescent="0.3">
      <c r="A3593" s="42" t="s">
        <v>1335</v>
      </c>
      <c r="B3593" s="42" t="s">
        <v>1429</v>
      </c>
      <c r="C3593" s="42" t="s">
        <v>44</v>
      </c>
      <c r="D3593" s="42" t="s">
        <v>180</v>
      </c>
      <c r="E3593" s="42" t="s">
        <v>13</v>
      </c>
      <c r="F3593" s="42">
        <v>11436.075000000001</v>
      </c>
      <c r="G3593" s="42" t="s">
        <v>14</v>
      </c>
      <c r="H3593" s="42" t="s">
        <v>25</v>
      </c>
      <c r="I3593" s="42" t="s">
        <v>16</v>
      </c>
      <c r="J3593" s="42">
        <v>24.715</v>
      </c>
      <c r="K3593" s="42" t="s">
        <v>34</v>
      </c>
    </row>
    <row r="3594" spans="1:11" ht="18" customHeight="1" x14ac:dyDescent="0.3">
      <c r="A3594" s="42" t="s">
        <v>1335</v>
      </c>
      <c r="B3594" s="42" t="s">
        <v>1429</v>
      </c>
      <c r="C3594" s="42" t="s">
        <v>44</v>
      </c>
      <c r="D3594" s="42" t="s">
        <v>449</v>
      </c>
      <c r="E3594" s="42" t="s">
        <v>13</v>
      </c>
      <c r="F3594" s="42">
        <v>36352.016000000003</v>
      </c>
      <c r="G3594" s="42" t="s">
        <v>14</v>
      </c>
      <c r="H3594" s="42" t="s">
        <v>15</v>
      </c>
      <c r="I3594" s="42" t="s">
        <v>16</v>
      </c>
      <c r="J3594" s="42" t="s">
        <v>15</v>
      </c>
      <c r="K3594" s="42" t="s">
        <v>16</v>
      </c>
    </row>
    <row r="3595" spans="1:11" ht="18" customHeight="1" x14ac:dyDescent="0.3">
      <c r="A3595" s="42" t="s">
        <v>1335</v>
      </c>
      <c r="B3595" s="42" t="s">
        <v>1429</v>
      </c>
      <c r="C3595" s="42" t="s">
        <v>44</v>
      </c>
      <c r="D3595" s="42" t="s">
        <v>1343</v>
      </c>
      <c r="E3595" s="42" t="s">
        <v>13</v>
      </c>
      <c r="F3595" s="42">
        <v>11383.289000000001</v>
      </c>
      <c r="G3595" s="42" t="s">
        <v>14</v>
      </c>
      <c r="H3595" s="42" t="s">
        <v>15</v>
      </c>
      <c r="I3595" s="42" t="s">
        <v>16</v>
      </c>
      <c r="J3595" s="42">
        <v>28.43</v>
      </c>
      <c r="K3595" s="42" t="s">
        <v>34</v>
      </c>
    </row>
    <row r="3596" spans="1:11" ht="18" customHeight="1" x14ac:dyDescent="0.3">
      <c r="A3596" s="42" t="s">
        <v>1335</v>
      </c>
      <c r="B3596" s="42" t="s">
        <v>1429</v>
      </c>
      <c r="C3596" s="42" t="s">
        <v>44</v>
      </c>
      <c r="D3596" s="42" t="s">
        <v>1345</v>
      </c>
      <c r="E3596" s="42" t="s">
        <v>13</v>
      </c>
      <c r="F3596" s="42">
        <v>40231.94</v>
      </c>
      <c r="G3596" s="42" t="s">
        <v>14</v>
      </c>
      <c r="H3596" s="42" t="s">
        <v>25</v>
      </c>
      <c r="I3596" s="42" t="s">
        <v>16</v>
      </c>
      <c r="J3596" s="42">
        <v>17.876000000000001</v>
      </c>
      <c r="K3596" s="42" t="s">
        <v>34</v>
      </c>
    </row>
    <row r="3597" spans="1:11" ht="18" customHeight="1" x14ac:dyDescent="0.3">
      <c r="A3597" s="42" t="s">
        <v>1335</v>
      </c>
      <c r="B3597" s="42" t="s">
        <v>1430</v>
      </c>
      <c r="C3597" s="42" t="s">
        <v>44</v>
      </c>
      <c r="D3597" s="42" t="s">
        <v>1336</v>
      </c>
      <c r="E3597" s="42" t="s">
        <v>13</v>
      </c>
      <c r="F3597" s="42">
        <v>7356.2439999999997</v>
      </c>
      <c r="G3597" s="42" t="s">
        <v>14</v>
      </c>
      <c r="H3597" s="42" t="s">
        <v>15</v>
      </c>
      <c r="I3597" s="42" t="s">
        <v>16</v>
      </c>
      <c r="J3597" s="42" t="s">
        <v>15</v>
      </c>
      <c r="K3597" s="42" t="s">
        <v>16</v>
      </c>
    </row>
    <row r="3598" spans="1:11" ht="18" customHeight="1" x14ac:dyDescent="0.3">
      <c r="A3598" s="42" t="s">
        <v>1335</v>
      </c>
      <c r="B3598" s="42" t="s">
        <v>1430</v>
      </c>
      <c r="C3598" s="42" t="s">
        <v>44</v>
      </c>
      <c r="D3598" s="42" t="s">
        <v>443</v>
      </c>
      <c r="E3598" s="42" t="s">
        <v>13</v>
      </c>
      <c r="F3598" s="42">
        <v>50241.360999999997</v>
      </c>
      <c r="G3598" s="42" t="s">
        <v>14</v>
      </c>
      <c r="H3598" s="42" t="s">
        <v>25</v>
      </c>
      <c r="I3598" s="42" t="s">
        <v>16</v>
      </c>
      <c r="J3598" s="42">
        <v>22.489000000000001</v>
      </c>
      <c r="K3598" s="42" t="s">
        <v>34</v>
      </c>
    </row>
    <row r="3599" spans="1:11" ht="18" customHeight="1" x14ac:dyDescent="0.3">
      <c r="A3599" s="42" t="s">
        <v>1335</v>
      </c>
      <c r="B3599" s="42" t="s">
        <v>1430</v>
      </c>
      <c r="C3599" s="42" t="s">
        <v>44</v>
      </c>
      <c r="D3599" s="42" t="s">
        <v>439</v>
      </c>
      <c r="E3599" s="42" t="s">
        <v>13</v>
      </c>
      <c r="F3599" s="42">
        <v>82898.245999999999</v>
      </c>
      <c r="G3599" s="42" t="s">
        <v>14</v>
      </c>
      <c r="H3599" s="42" t="s">
        <v>25</v>
      </c>
      <c r="I3599" s="42" t="s">
        <v>16</v>
      </c>
      <c r="J3599" s="42">
        <v>19.972000000000001</v>
      </c>
      <c r="K3599" s="42" t="s">
        <v>34</v>
      </c>
    </row>
    <row r="3600" spans="1:11" ht="18" customHeight="1" x14ac:dyDescent="0.3">
      <c r="A3600" s="42" t="s">
        <v>1335</v>
      </c>
      <c r="B3600" s="42" t="s">
        <v>1430</v>
      </c>
      <c r="C3600" s="42" t="s">
        <v>44</v>
      </c>
      <c r="D3600" s="42" t="s">
        <v>449</v>
      </c>
      <c r="E3600" s="42" t="s">
        <v>13</v>
      </c>
      <c r="F3600" s="42">
        <v>29759.690999999999</v>
      </c>
      <c r="G3600" s="42" t="s">
        <v>14</v>
      </c>
      <c r="H3600" s="42" t="s">
        <v>15</v>
      </c>
      <c r="I3600" s="42" t="s">
        <v>16</v>
      </c>
      <c r="J3600" s="42" t="s">
        <v>15</v>
      </c>
      <c r="K3600" s="42" t="s">
        <v>16</v>
      </c>
    </row>
    <row r="3601" spans="1:11" ht="18" customHeight="1" x14ac:dyDescent="0.3">
      <c r="A3601" s="42" t="s">
        <v>1335</v>
      </c>
      <c r="B3601" s="42" t="s">
        <v>1430</v>
      </c>
      <c r="C3601" s="42" t="s">
        <v>44</v>
      </c>
      <c r="D3601" s="42" t="s">
        <v>1343</v>
      </c>
      <c r="E3601" s="42" t="s">
        <v>13</v>
      </c>
      <c r="F3601" s="42">
        <v>7378.6530000000002</v>
      </c>
      <c r="G3601" s="42" t="s">
        <v>14</v>
      </c>
      <c r="H3601" s="42" t="s">
        <v>15</v>
      </c>
      <c r="I3601" s="42" t="s">
        <v>16</v>
      </c>
      <c r="J3601" s="42">
        <v>33.488</v>
      </c>
      <c r="K3601" s="42" t="s">
        <v>34</v>
      </c>
    </row>
    <row r="3602" spans="1:11" ht="18" customHeight="1" x14ac:dyDescent="0.3">
      <c r="A3602" s="42" t="s">
        <v>1335</v>
      </c>
      <c r="B3602" s="42" t="s">
        <v>1430</v>
      </c>
      <c r="C3602" s="42" t="s">
        <v>44</v>
      </c>
      <c r="D3602" s="42" t="s">
        <v>1345</v>
      </c>
      <c r="E3602" s="42" t="s">
        <v>13</v>
      </c>
      <c r="F3602" s="42">
        <v>74803.804999999993</v>
      </c>
      <c r="G3602" s="42" t="s">
        <v>14</v>
      </c>
      <c r="H3602" s="42" t="s">
        <v>25</v>
      </c>
      <c r="I3602" s="42" t="s">
        <v>16</v>
      </c>
      <c r="J3602" s="42">
        <v>20.297000000000001</v>
      </c>
      <c r="K3602" s="42" t="s">
        <v>34</v>
      </c>
    </row>
    <row r="3603" spans="1:11" ht="18" customHeight="1" x14ac:dyDescent="0.3">
      <c r="A3603" s="42" t="s">
        <v>1335</v>
      </c>
      <c r="B3603" s="42" t="s">
        <v>1431</v>
      </c>
      <c r="C3603" s="42" t="s">
        <v>44</v>
      </c>
      <c r="D3603" s="42" t="s">
        <v>1336</v>
      </c>
      <c r="E3603" s="42" t="s">
        <v>13</v>
      </c>
      <c r="F3603" s="42">
        <v>14829.535</v>
      </c>
      <c r="G3603" s="42" t="s">
        <v>14</v>
      </c>
      <c r="H3603" s="42" t="s">
        <v>15</v>
      </c>
      <c r="I3603" s="42" t="s">
        <v>16</v>
      </c>
      <c r="J3603" s="42" t="s">
        <v>15</v>
      </c>
      <c r="K3603" s="42" t="s">
        <v>16</v>
      </c>
    </row>
    <row r="3604" spans="1:11" ht="18" customHeight="1" x14ac:dyDescent="0.3">
      <c r="A3604" s="42" t="s">
        <v>1335</v>
      </c>
      <c r="B3604" s="42" t="s">
        <v>1431</v>
      </c>
      <c r="C3604" s="42" t="s">
        <v>44</v>
      </c>
      <c r="D3604" s="42" t="s">
        <v>439</v>
      </c>
      <c r="E3604" s="42" t="s">
        <v>13</v>
      </c>
      <c r="F3604" s="42">
        <v>123125.0998</v>
      </c>
      <c r="G3604" s="42" t="s">
        <v>14</v>
      </c>
      <c r="H3604" s="42" t="s">
        <v>25</v>
      </c>
      <c r="I3604" s="42" t="s">
        <v>16</v>
      </c>
      <c r="J3604" s="42">
        <v>21.443999999999999</v>
      </c>
      <c r="K3604" s="42" t="s">
        <v>34</v>
      </c>
    </row>
    <row r="3605" spans="1:11" ht="18" customHeight="1" x14ac:dyDescent="0.3">
      <c r="A3605" s="42" t="s">
        <v>1335</v>
      </c>
      <c r="B3605" s="42" t="s">
        <v>1431</v>
      </c>
      <c r="C3605" s="42" t="s">
        <v>44</v>
      </c>
      <c r="D3605" s="42" t="s">
        <v>449</v>
      </c>
      <c r="E3605" s="42" t="s">
        <v>13</v>
      </c>
      <c r="F3605" s="42">
        <v>31225.901999999998</v>
      </c>
      <c r="G3605" s="42" t="s">
        <v>14</v>
      </c>
      <c r="H3605" s="42" t="s">
        <v>15</v>
      </c>
      <c r="I3605" s="42" t="s">
        <v>16</v>
      </c>
      <c r="J3605" s="42" t="s">
        <v>15</v>
      </c>
      <c r="K3605" s="42" t="s">
        <v>16</v>
      </c>
    </row>
    <row r="3606" spans="1:11" ht="18" customHeight="1" x14ac:dyDescent="0.3">
      <c r="A3606" s="42" t="s">
        <v>1335</v>
      </c>
      <c r="B3606" s="42" t="s">
        <v>1431</v>
      </c>
      <c r="C3606" s="42" t="s">
        <v>44</v>
      </c>
      <c r="D3606" s="42" t="s">
        <v>1343</v>
      </c>
      <c r="E3606" s="42" t="s">
        <v>13</v>
      </c>
      <c r="F3606" s="42">
        <v>4110.4399999999996</v>
      </c>
      <c r="G3606" s="42" t="s">
        <v>14</v>
      </c>
      <c r="H3606" s="42" t="s">
        <v>15</v>
      </c>
      <c r="I3606" s="42" t="s">
        <v>16</v>
      </c>
      <c r="J3606" s="42">
        <v>35.911000000000001</v>
      </c>
      <c r="K3606" s="42" t="s">
        <v>34</v>
      </c>
    </row>
    <row r="3607" spans="1:11" ht="18" customHeight="1" x14ac:dyDescent="0.3">
      <c r="A3607" s="42" t="s">
        <v>1335</v>
      </c>
      <c r="B3607" s="42" t="s">
        <v>1431</v>
      </c>
      <c r="C3607" s="42" t="s">
        <v>44</v>
      </c>
      <c r="D3607" s="42" t="s">
        <v>1345</v>
      </c>
      <c r="E3607" s="42" t="s">
        <v>13</v>
      </c>
      <c r="F3607" s="42">
        <v>103700.023</v>
      </c>
      <c r="G3607" s="42" t="s">
        <v>14</v>
      </c>
      <c r="H3607" s="42" t="s">
        <v>25</v>
      </c>
      <c r="I3607" s="42" t="s">
        <v>16</v>
      </c>
      <c r="J3607" s="42">
        <v>18.053999999999998</v>
      </c>
      <c r="K3607" s="42" t="s">
        <v>34</v>
      </c>
    </row>
    <row r="3608" spans="1:11" ht="18" customHeight="1" x14ac:dyDescent="0.3">
      <c r="A3608" s="42" t="s">
        <v>1335</v>
      </c>
      <c r="B3608" s="42" t="s">
        <v>1432</v>
      </c>
      <c r="C3608" s="42" t="s">
        <v>44</v>
      </c>
      <c r="D3608" s="42" t="s">
        <v>1336</v>
      </c>
      <c r="E3608" s="42" t="s">
        <v>13</v>
      </c>
      <c r="F3608" s="42">
        <v>5436.4989999999998</v>
      </c>
      <c r="G3608" s="42" t="s">
        <v>14</v>
      </c>
      <c r="H3608" s="42" t="s">
        <v>15</v>
      </c>
      <c r="I3608" s="42" t="s">
        <v>16</v>
      </c>
      <c r="J3608" s="42" t="s">
        <v>15</v>
      </c>
      <c r="K3608" s="42" t="s">
        <v>16</v>
      </c>
    </row>
    <row r="3609" spans="1:11" ht="18" customHeight="1" x14ac:dyDescent="0.3">
      <c r="A3609" s="42" t="s">
        <v>1335</v>
      </c>
      <c r="B3609" s="42" t="s">
        <v>1432</v>
      </c>
      <c r="C3609" s="42" t="s">
        <v>44</v>
      </c>
      <c r="D3609" s="42" t="s">
        <v>451</v>
      </c>
      <c r="E3609" s="42" t="s">
        <v>13</v>
      </c>
      <c r="F3609" s="42">
        <v>13233.103999999999</v>
      </c>
      <c r="G3609" s="42" t="s">
        <v>14</v>
      </c>
      <c r="H3609" s="42" t="s">
        <v>15</v>
      </c>
      <c r="I3609" s="42" t="s">
        <v>16</v>
      </c>
      <c r="J3609" s="42" t="s">
        <v>15</v>
      </c>
      <c r="K3609" s="42" t="s">
        <v>16</v>
      </c>
    </row>
    <row r="3610" spans="1:11" ht="18" customHeight="1" x14ac:dyDescent="0.3">
      <c r="A3610" s="42" t="s">
        <v>1335</v>
      </c>
      <c r="B3610" s="42" t="s">
        <v>1432</v>
      </c>
      <c r="C3610" s="42" t="s">
        <v>44</v>
      </c>
      <c r="D3610" s="42" t="s">
        <v>439</v>
      </c>
      <c r="E3610" s="42" t="s">
        <v>13</v>
      </c>
      <c r="F3610" s="42">
        <v>139030.299</v>
      </c>
      <c r="G3610" s="42" t="s">
        <v>14</v>
      </c>
      <c r="H3610" s="42" t="s">
        <v>25</v>
      </c>
      <c r="I3610" s="42" t="s">
        <v>16</v>
      </c>
      <c r="J3610" s="42">
        <v>20.971</v>
      </c>
      <c r="K3610" s="42" t="s">
        <v>34</v>
      </c>
    </row>
    <row r="3611" spans="1:11" ht="18" customHeight="1" x14ac:dyDescent="0.3">
      <c r="A3611" s="42" t="s">
        <v>1335</v>
      </c>
      <c r="B3611" s="42" t="s">
        <v>1432</v>
      </c>
      <c r="C3611" s="42" t="s">
        <v>44</v>
      </c>
      <c r="D3611" s="42" t="s">
        <v>449</v>
      </c>
      <c r="E3611" s="42" t="s">
        <v>13</v>
      </c>
      <c r="F3611" s="42">
        <v>41084.921000000002</v>
      </c>
      <c r="G3611" s="42" t="s">
        <v>14</v>
      </c>
      <c r="H3611" s="42" t="s">
        <v>15</v>
      </c>
      <c r="I3611" s="42" t="s">
        <v>16</v>
      </c>
      <c r="J3611" s="42" t="s">
        <v>15</v>
      </c>
      <c r="K3611" s="42" t="s">
        <v>16</v>
      </c>
    </row>
    <row r="3612" spans="1:11" ht="18" customHeight="1" x14ac:dyDescent="0.3">
      <c r="A3612" s="42" t="s">
        <v>1335</v>
      </c>
      <c r="B3612" s="42" t="s">
        <v>1432</v>
      </c>
      <c r="C3612" s="42" t="s">
        <v>44</v>
      </c>
      <c r="D3612" s="42" t="s">
        <v>1343</v>
      </c>
      <c r="E3612" s="42" t="s">
        <v>13</v>
      </c>
      <c r="F3612" s="42">
        <v>12683.352000000001</v>
      </c>
      <c r="G3612" s="42" t="s">
        <v>14</v>
      </c>
      <c r="H3612" s="42" t="s">
        <v>15</v>
      </c>
      <c r="I3612" s="42" t="s">
        <v>16</v>
      </c>
      <c r="J3612" s="42">
        <v>34.753999999999998</v>
      </c>
      <c r="K3612" s="42" t="s">
        <v>34</v>
      </c>
    </row>
    <row r="3613" spans="1:11" ht="18" customHeight="1" x14ac:dyDescent="0.3">
      <c r="A3613" s="42" t="s">
        <v>1335</v>
      </c>
      <c r="B3613" s="42" t="s">
        <v>1432</v>
      </c>
      <c r="C3613" s="42" t="s">
        <v>44</v>
      </c>
      <c r="D3613" s="42" t="s">
        <v>1345</v>
      </c>
      <c r="E3613" s="42" t="s">
        <v>13</v>
      </c>
      <c r="F3613" s="42">
        <v>106661.825</v>
      </c>
      <c r="G3613" s="42" t="s">
        <v>14</v>
      </c>
      <c r="H3613" s="42" t="s">
        <v>25</v>
      </c>
      <c r="I3613" s="42" t="s">
        <v>16</v>
      </c>
      <c r="J3613" s="42">
        <v>21.3</v>
      </c>
      <c r="K3613" s="42" t="s">
        <v>34</v>
      </c>
    </row>
    <row r="3614" spans="1:11" ht="18" customHeight="1" x14ac:dyDescent="0.3">
      <c r="A3614" s="42" t="s">
        <v>277</v>
      </c>
      <c r="B3614" s="42" t="s">
        <v>1425</v>
      </c>
      <c r="C3614" s="42" t="s">
        <v>27</v>
      </c>
      <c r="D3614" s="42" t="s">
        <v>36</v>
      </c>
      <c r="E3614" s="42" t="s">
        <v>32</v>
      </c>
      <c r="F3614" s="42">
        <v>1485</v>
      </c>
      <c r="G3614" s="42" t="s">
        <v>33</v>
      </c>
      <c r="H3614" s="42" t="s">
        <v>15</v>
      </c>
      <c r="I3614" s="42" t="s">
        <v>16</v>
      </c>
      <c r="J3614" s="42" t="s">
        <v>15</v>
      </c>
      <c r="K3614" s="42" t="s">
        <v>16</v>
      </c>
    </row>
    <row r="3615" spans="1:11" ht="18" customHeight="1" x14ac:dyDescent="0.3">
      <c r="A3615" s="42" t="s">
        <v>277</v>
      </c>
      <c r="B3615" s="42" t="s">
        <v>1426</v>
      </c>
      <c r="C3615" s="42" t="s">
        <v>27</v>
      </c>
      <c r="D3615" s="42" t="s">
        <v>36</v>
      </c>
      <c r="E3615" s="42" t="s">
        <v>32</v>
      </c>
      <c r="F3615" s="42">
        <v>1195</v>
      </c>
      <c r="G3615" s="42" t="s">
        <v>33</v>
      </c>
      <c r="H3615" s="42" t="s">
        <v>15</v>
      </c>
      <c r="I3615" s="42" t="s">
        <v>16</v>
      </c>
      <c r="J3615" s="42" t="s">
        <v>15</v>
      </c>
      <c r="K3615" s="42" t="s">
        <v>16</v>
      </c>
    </row>
    <row r="3616" spans="1:11" ht="18" customHeight="1" x14ac:dyDescent="0.3">
      <c r="A3616" s="42" t="s">
        <v>277</v>
      </c>
      <c r="B3616" s="42" t="s">
        <v>1428</v>
      </c>
      <c r="C3616" s="42" t="s">
        <v>27</v>
      </c>
      <c r="D3616" s="42" t="s">
        <v>36</v>
      </c>
      <c r="E3616" s="42" t="s">
        <v>32</v>
      </c>
      <c r="F3616" s="42">
        <v>1235</v>
      </c>
      <c r="G3616" s="42" t="s">
        <v>33</v>
      </c>
      <c r="H3616" s="42" t="s">
        <v>15</v>
      </c>
      <c r="I3616" s="42" t="s">
        <v>16</v>
      </c>
      <c r="J3616" s="42" t="s">
        <v>15</v>
      </c>
      <c r="K3616" s="42" t="s">
        <v>16</v>
      </c>
    </row>
    <row r="3617" spans="1:11" ht="18" customHeight="1" x14ac:dyDescent="0.3">
      <c r="A3617" s="42" t="s">
        <v>277</v>
      </c>
      <c r="B3617" s="42" t="s">
        <v>1429</v>
      </c>
      <c r="C3617" s="42" t="s">
        <v>27</v>
      </c>
      <c r="D3617" s="42" t="s">
        <v>36</v>
      </c>
      <c r="E3617" s="42" t="s">
        <v>32</v>
      </c>
      <c r="F3617" s="42">
        <v>1656</v>
      </c>
      <c r="G3617" s="42" t="s">
        <v>33</v>
      </c>
      <c r="H3617" s="42" t="s">
        <v>15</v>
      </c>
      <c r="I3617" s="42" t="s">
        <v>16</v>
      </c>
      <c r="J3617" s="42" t="s">
        <v>15</v>
      </c>
      <c r="K3617" s="42" t="s">
        <v>16</v>
      </c>
    </row>
    <row r="3618" spans="1:11" ht="18" customHeight="1" x14ac:dyDescent="0.3">
      <c r="A3618" s="42" t="s">
        <v>277</v>
      </c>
      <c r="B3618" s="42" t="s">
        <v>1430</v>
      </c>
      <c r="C3618" s="42" t="s">
        <v>27</v>
      </c>
      <c r="D3618" s="42" t="s">
        <v>36</v>
      </c>
      <c r="E3618" s="42" t="s">
        <v>32</v>
      </c>
      <c r="F3618" s="42">
        <v>1727</v>
      </c>
      <c r="G3618" s="42" t="s">
        <v>33</v>
      </c>
      <c r="H3618" s="42" t="s">
        <v>15</v>
      </c>
      <c r="I3618" s="42" t="s">
        <v>16</v>
      </c>
      <c r="J3618" s="42" t="s">
        <v>15</v>
      </c>
      <c r="K3618" s="42" t="s">
        <v>16</v>
      </c>
    </row>
    <row r="3619" spans="1:11" ht="18" customHeight="1" x14ac:dyDescent="0.3">
      <c r="A3619" s="42" t="s">
        <v>277</v>
      </c>
      <c r="B3619" s="42" t="s">
        <v>1431</v>
      </c>
      <c r="C3619" s="42" t="s">
        <v>27</v>
      </c>
      <c r="D3619" s="42" t="s">
        <v>36</v>
      </c>
      <c r="E3619" s="42" t="s">
        <v>32</v>
      </c>
      <c r="F3619" s="42">
        <v>2719</v>
      </c>
      <c r="G3619" s="42" t="s">
        <v>33</v>
      </c>
      <c r="H3619" s="42" t="s">
        <v>15</v>
      </c>
      <c r="I3619" s="42" t="s">
        <v>16</v>
      </c>
      <c r="J3619" s="42" t="s">
        <v>15</v>
      </c>
      <c r="K3619" s="42" t="s">
        <v>16</v>
      </c>
    </row>
    <row r="3620" spans="1:11" ht="18" customHeight="1" x14ac:dyDescent="0.3">
      <c r="A3620" s="42" t="s">
        <v>277</v>
      </c>
      <c r="B3620" s="42" t="s">
        <v>1432</v>
      </c>
      <c r="C3620" s="42" t="s">
        <v>27</v>
      </c>
      <c r="D3620" s="42" t="s">
        <v>36</v>
      </c>
      <c r="E3620" s="42" t="s">
        <v>32</v>
      </c>
      <c r="F3620" s="42">
        <v>2143</v>
      </c>
      <c r="G3620" s="42" t="s">
        <v>33</v>
      </c>
      <c r="H3620" s="42" t="s">
        <v>15</v>
      </c>
      <c r="I3620" s="42" t="s">
        <v>16</v>
      </c>
      <c r="J3620" s="42" t="s">
        <v>15</v>
      </c>
      <c r="K3620" s="42" t="s">
        <v>16</v>
      </c>
    </row>
    <row r="3621" spans="1:11" ht="18" customHeight="1" x14ac:dyDescent="0.3">
      <c r="A3621" s="42" t="s">
        <v>278</v>
      </c>
      <c r="B3621" s="42" t="s">
        <v>1421</v>
      </c>
      <c r="C3621" s="42" t="s">
        <v>44</v>
      </c>
      <c r="D3621" s="42" t="s">
        <v>44</v>
      </c>
      <c r="E3621" s="42" t="s">
        <v>13</v>
      </c>
      <c r="F3621" s="42">
        <v>672564</v>
      </c>
      <c r="G3621" s="42" t="s">
        <v>14</v>
      </c>
      <c r="H3621" s="42" t="s">
        <v>15</v>
      </c>
      <c r="I3621" s="42" t="s">
        <v>16</v>
      </c>
      <c r="J3621" s="42" t="s">
        <v>15</v>
      </c>
      <c r="K3621" s="42" t="s">
        <v>16</v>
      </c>
    </row>
    <row r="3622" spans="1:11" ht="18" customHeight="1" x14ac:dyDescent="0.3">
      <c r="A3622" s="42" t="s">
        <v>278</v>
      </c>
      <c r="B3622" s="42" t="s">
        <v>1422</v>
      </c>
      <c r="C3622" s="42" t="s">
        <v>44</v>
      </c>
      <c r="D3622" s="42" t="s">
        <v>44</v>
      </c>
      <c r="E3622" s="42" t="s">
        <v>13</v>
      </c>
      <c r="F3622" s="42">
        <v>513241</v>
      </c>
      <c r="G3622" s="42" t="s">
        <v>14</v>
      </c>
      <c r="H3622" s="42" t="s">
        <v>15</v>
      </c>
      <c r="I3622" s="42" t="s">
        <v>16</v>
      </c>
      <c r="J3622" s="42" t="s">
        <v>15</v>
      </c>
      <c r="K3622" s="42" t="s">
        <v>16</v>
      </c>
    </row>
    <row r="3623" spans="1:11" ht="18" customHeight="1" x14ac:dyDescent="0.3">
      <c r="A3623" s="42" t="s">
        <v>278</v>
      </c>
      <c r="B3623" s="42" t="s">
        <v>1423</v>
      </c>
      <c r="C3623" s="42" t="s">
        <v>44</v>
      </c>
      <c r="D3623" s="42" t="s">
        <v>44</v>
      </c>
      <c r="E3623" s="42" t="s">
        <v>13</v>
      </c>
      <c r="F3623" s="42">
        <v>482951</v>
      </c>
      <c r="G3623" s="42" t="s">
        <v>14</v>
      </c>
      <c r="H3623" s="42" t="s">
        <v>15</v>
      </c>
      <c r="I3623" s="42" t="s">
        <v>16</v>
      </c>
      <c r="J3623" s="42" t="s">
        <v>15</v>
      </c>
      <c r="K3623" s="42" t="s">
        <v>16</v>
      </c>
    </row>
    <row r="3624" spans="1:11" ht="18" customHeight="1" x14ac:dyDescent="0.3">
      <c r="A3624" s="42" t="s">
        <v>278</v>
      </c>
      <c r="B3624" s="42" t="s">
        <v>1424</v>
      </c>
      <c r="C3624" s="42" t="s">
        <v>44</v>
      </c>
      <c r="D3624" s="42" t="s">
        <v>44</v>
      </c>
      <c r="E3624" s="42" t="s">
        <v>13</v>
      </c>
      <c r="F3624" s="42">
        <v>562068</v>
      </c>
      <c r="G3624" s="42" t="s">
        <v>14</v>
      </c>
      <c r="H3624" s="42" t="s">
        <v>25</v>
      </c>
      <c r="I3624" s="42" t="s">
        <v>16</v>
      </c>
      <c r="J3624" s="42" t="s">
        <v>15</v>
      </c>
      <c r="K3624" s="42" t="s">
        <v>16</v>
      </c>
    </row>
    <row r="3625" spans="1:11" ht="18" customHeight="1" x14ac:dyDescent="0.3">
      <c r="A3625" s="42" t="s">
        <v>278</v>
      </c>
      <c r="B3625" s="42" t="s">
        <v>1425</v>
      </c>
      <c r="C3625" s="42" t="s">
        <v>44</v>
      </c>
      <c r="D3625" s="42" t="s">
        <v>44</v>
      </c>
      <c r="E3625" s="42" t="s">
        <v>13</v>
      </c>
      <c r="F3625" s="42">
        <v>682669</v>
      </c>
      <c r="G3625" s="42" t="s">
        <v>14</v>
      </c>
      <c r="H3625" s="42" t="s">
        <v>15</v>
      </c>
      <c r="I3625" s="42" t="s">
        <v>16</v>
      </c>
      <c r="J3625" s="42" t="s">
        <v>15</v>
      </c>
      <c r="K3625" s="42" t="s">
        <v>16</v>
      </c>
    </row>
    <row r="3626" spans="1:11" ht="18" customHeight="1" x14ac:dyDescent="0.3">
      <c r="A3626" s="42" t="s">
        <v>278</v>
      </c>
      <c r="B3626" s="42" t="s">
        <v>1426</v>
      </c>
      <c r="C3626" s="42" t="s">
        <v>44</v>
      </c>
      <c r="D3626" s="42" t="s">
        <v>44</v>
      </c>
      <c r="E3626" s="42" t="s">
        <v>13</v>
      </c>
      <c r="F3626" s="42">
        <v>841932</v>
      </c>
      <c r="G3626" s="42" t="s">
        <v>14</v>
      </c>
      <c r="H3626" s="42" t="s">
        <v>15</v>
      </c>
      <c r="I3626" s="42" t="s">
        <v>16</v>
      </c>
      <c r="J3626" s="42" t="s">
        <v>15</v>
      </c>
      <c r="K3626" s="42" t="s">
        <v>16</v>
      </c>
    </row>
    <row r="3627" spans="1:11" ht="18" customHeight="1" x14ac:dyDescent="0.3">
      <c r="A3627" s="42" t="s">
        <v>278</v>
      </c>
      <c r="B3627" s="42" t="s">
        <v>1427</v>
      </c>
      <c r="C3627" s="42" t="s">
        <v>44</v>
      </c>
      <c r="D3627" s="42" t="s">
        <v>44</v>
      </c>
      <c r="E3627" s="42" t="s">
        <v>13</v>
      </c>
      <c r="F3627" s="42">
        <v>924902</v>
      </c>
      <c r="G3627" s="42" t="s">
        <v>14</v>
      </c>
      <c r="H3627" s="42" t="s">
        <v>15</v>
      </c>
      <c r="I3627" s="42" t="s">
        <v>16</v>
      </c>
      <c r="J3627" s="42" t="s">
        <v>15</v>
      </c>
      <c r="K3627" s="42" t="s">
        <v>16</v>
      </c>
    </row>
    <row r="3628" spans="1:11" ht="18" customHeight="1" x14ac:dyDescent="0.3">
      <c r="A3628" s="42" t="s">
        <v>278</v>
      </c>
      <c r="B3628" s="42" t="s">
        <v>1428</v>
      </c>
      <c r="C3628" s="42" t="s">
        <v>44</v>
      </c>
      <c r="D3628" s="42" t="s">
        <v>44</v>
      </c>
      <c r="E3628" s="42" t="s">
        <v>13</v>
      </c>
      <c r="F3628" s="42">
        <v>817686</v>
      </c>
      <c r="G3628" s="42" t="s">
        <v>14</v>
      </c>
      <c r="H3628" s="42" t="s">
        <v>15</v>
      </c>
      <c r="I3628" s="42" t="s">
        <v>16</v>
      </c>
      <c r="J3628" s="42" t="s">
        <v>15</v>
      </c>
      <c r="K3628" s="42" t="s">
        <v>16</v>
      </c>
    </row>
    <row r="3629" spans="1:11" ht="18" customHeight="1" x14ac:dyDescent="0.3">
      <c r="A3629" s="42" t="s">
        <v>278</v>
      </c>
      <c r="B3629" s="42" t="s">
        <v>1429</v>
      </c>
      <c r="C3629" s="42" t="s">
        <v>44</v>
      </c>
      <c r="D3629" s="42" t="s">
        <v>44</v>
      </c>
      <c r="E3629" s="42" t="s">
        <v>13</v>
      </c>
      <c r="F3629" s="42">
        <v>738203</v>
      </c>
      <c r="G3629" s="42" t="s">
        <v>14</v>
      </c>
      <c r="H3629" s="42" t="s">
        <v>15</v>
      </c>
      <c r="I3629" s="42" t="s">
        <v>16</v>
      </c>
      <c r="J3629" s="42" t="s">
        <v>15</v>
      </c>
      <c r="K3629" s="42" t="s">
        <v>16</v>
      </c>
    </row>
    <row r="3630" spans="1:11" ht="18" customHeight="1" x14ac:dyDescent="0.3">
      <c r="A3630" s="42" t="s">
        <v>278</v>
      </c>
      <c r="B3630" s="42" t="s">
        <v>1430</v>
      </c>
      <c r="C3630" s="42" t="s">
        <v>44</v>
      </c>
      <c r="D3630" s="42" t="s">
        <v>44</v>
      </c>
      <c r="E3630" s="42" t="s">
        <v>13</v>
      </c>
      <c r="F3630" s="42">
        <v>873940</v>
      </c>
      <c r="G3630" s="42" t="s">
        <v>14</v>
      </c>
      <c r="H3630" s="42" t="s">
        <v>15</v>
      </c>
      <c r="I3630" s="42" t="s">
        <v>16</v>
      </c>
      <c r="J3630" s="42" t="s">
        <v>15</v>
      </c>
      <c r="K3630" s="42" t="s">
        <v>16</v>
      </c>
    </row>
    <row r="3631" spans="1:11" ht="18" customHeight="1" x14ac:dyDescent="0.3">
      <c r="A3631" s="42" t="s">
        <v>278</v>
      </c>
      <c r="B3631" s="42" t="s">
        <v>1431</v>
      </c>
      <c r="C3631" s="42" t="s">
        <v>44</v>
      </c>
      <c r="D3631" s="42" t="s">
        <v>44</v>
      </c>
      <c r="E3631" s="42" t="s">
        <v>13</v>
      </c>
      <c r="F3631" s="42">
        <v>807142</v>
      </c>
      <c r="G3631" s="42" t="s">
        <v>14</v>
      </c>
      <c r="H3631" s="42" t="s">
        <v>15</v>
      </c>
      <c r="I3631" s="42" t="s">
        <v>16</v>
      </c>
      <c r="J3631" s="42" t="s">
        <v>15</v>
      </c>
      <c r="K3631" s="42" t="s">
        <v>16</v>
      </c>
    </row>
    <row r="3632" spans="1:11" ht="18" customHeight="1" x14ac:dyDescent="0.3">
      <c r="A3632" s="42" t="s">
        <v>278</v>
      </c>
      <c r="B3632" s="42" t="s">
        <v>1432</v>
      </c>
      <c r="C3632" s="42" t="s">
        <v>44</v>
      </c>
      <c r="D3632" s="42" t="s">
        <v>44</v>
      </c>
      <c r="E3632" s="42" t="s">
        <v>13</v>
      </c>
      <c r="F3632" s="42">
        <v>927742</v>
      </c>
      <c r="G3632" s="42" t="s">
        <v>14</v>
      </c>
      <c r="H3632" s="42" t="s">
        <v>15</v>
      </c>
      <c r="I3632" s="42" t="s">
        <v>16</v>
      </c>
      <c r="J3632" s="42" t="s">
        <v>15</v>
      </c>
      <c r="K3632" s="42" t="s">
        <v>16</v>
      </c>
    </row>
    <row r="3633" spans="1:11" ht="18" customHeight="1" x14ac:dyDescent="0.3">
      <c r="A3633" s="42" t="s">
        <v>279</v>
      </c>
      <c r="B3633" s="42" t="s">
        <v>1421</v>
      </c>
      <c r="C3633" s="42" t="s">
        <v>27</v>
      </c>
      <c r="D3633" s="42" t="s">
        <v>78</v>
      </c>
      <c r="E3633" s="42" t="s">
        <v>32</v>
      </c>
      <c r="F3633" s="42">
        <v>2027480</v>
      </c>
      <c r="G3633" s="42" t="s">
        <v>62</v>
      </c>
      <c r="H3633" s="42" t="s">
        <v>15</v>
      </c>
      <c r="I3633" s="42" t="s">
        <v>16</v>
      </c>
      <c r="J3633" s="42" t="s">
        <v>15</v>
      </c>
      <c r="K3633" s="42" t="s">
        <v>16</v>
      </c>
    </row>
    <row r="3634" spans="1:11" ht="18" customHeight="1" x14ac:dyDescent="0.3">
      <c r="A3634" s="42" t="s">
        <v>279</v>
      </c>
      <c r="B3634" s="42" t="s">
        <v>1422</v>
      </c>
      <c r="C3634" s="42" t="s">
        <v>27</v>
      </c>
      <c r="D3634" s="42" t="s">
        <v>78</v>
      </c>
      <c r="E3634" s="42" t="s">
        <v>32</v>
      </c>
      <c r="F3634" s="42">
        <v>3034683</v>
      </c>
      <c r="G3634" s="42" t="s">
        <v>62</v>
      </c>
      <c r="H3634" s="42" t="s">
        <v>15</v>
      </c>
      <c r="I3634" s="42" t="s">
        <v>16</v>
      </c>
      <c r="J3634" s="42" t="s">
        <v>15</v>
      </c>
      <c r="K3634" s="42" t="s">
        <v>16</v>
      </c>
    </row>
    <row r="3635" spans="1:11" ht="18" customHeight="1" x14ac:dyDescent="0.3">
      <c r="A3635" s="42" t="s">
        <v>279</v>
      </c>
      <c r="B3635" s="42" t="s">
        <v>1423</v>
      </c>
      <c r="C3635" s="42" t="s">
        <v>27</v>
      </c>
      <c r="D3635" s="42" t="s">
        <v>78</v>
      </c>
      <c r="E3635" s="42" t="s">
        <v>32</v>
      </c>
      <c r="F3635" s="42">
        <v>2568680</v>
      </c>
      <c r="G3635" s="42" t="s">
        <v>62</v>
      </c>
      <c r="H3635" s="42" t="s">
        <v>15</v>
      </c>
      <c r="I3635" s="42" t="s">
        <v>16</v>
      </c>
      <c r="J3635" s="42" t="s">
        <v>15</v>
      </c>
      <c r="K3635" s="42" t="s">
        <v>16</v>
      </c>
    </row>
    <row r="3636" spans="1:11" ht="18" customHeight="1" x14ac:dyDescent="0.3">
      <c r="A3636" s="42" t="s">
        <v>279</v>
      </c>
      <c r="B3636" s="42" t="s">
        <v>1424</v>
      </c>
      <c r="C3636" s="42" t="s">
        <v>27</v>
      </c>
      <c r="D3636" s="42" t="s">
        <v>78</v>
      </c>
      <c r="E3636" s="42" t="s">
        <v>32</v>
      </c>
      <c r="F3636" s="42">
        <v>1992680</v>
      </c>
      <c r="G3636" s="42" t="s">
        <v>62</v>
      </c>
      <c r="H3636" s="42" t="s">
        <v>15</v>
      </c>
      <c r="I3636" s="42" t="s">
        <v>16</v>
      </c>
      <c r="J3636" s="42" t="s">
        <v>15</v>
      </c>
      <c r="K3636" s="42" t="s">
        <v>16</v>
      </c>
    </row>
    <row r="3637" spans="1:11" ht="18" customHeight="1" x14ac:dyDescent="0.3">
      <c r="A3637" s="42" t="s">
        <v>279</v>
      </c>
      <c r="B3637" s="42" t="s">
        <v>1425</v>
      </c>
      <c r="C3637" s="42" t="s">
        <v>27</v>
      </c>
      <c r="D3637" s="42" t="s">
        <v>78</v>
      </c>
      <c r="E3637" s="42" t="s">
        <v>32</v>
      </c>
      <c r="F3637" s="42">
        <v>1768640</v>
      </c>
      <c r="G3637" s="42" t="s">
        <v>62</v>
      </c>
      <c r="H3637" s="42" t="s">
        <v>15</v>
      </c>
      <c r="I3637" s="42" t="s">
        <v>16</v>
      </c>
      <c r="J3637" s="42" t="s">
        <v>15</v>
      </c>
      <c r="K3637" s="42" t="s">
        <v>16</v>
      </c>
    </row>
    <row r="3638" spans="1:11" ht="18" customHeight="1" x14ac:dyDescent="0.3">
      <c r="A3638" s="42" t="s">
        <v>279</v>
      </c>
      <c r="B3638" s="42" t="s">
        <v>1426</v>
      </c>
      <c r="C3638" s="42" t="s">
        <v>27</v>
      </c>
      <c r="D3638" s="42" t="s">
        <v>78</v>
      </c>
      <c r="E3638" s="42" t="s">
        <v>32</v>
      </c>
      <c r="F3638" s="42">
        <v>1193020</v>
      </c>
      <c r="G3638" s="42" t="s">
        <v>62</v>
      </c>
      <c r="H3638" s="42" t="s">
        <v>15</v>
      </c>
      <c r="I3638" s="42" t="s">
        <v>16</v>
      </c>
      <c r="J3638" s="42" t="s">
        <v>15</v>
      </c>
      <c r="K3638" s="42" t="s">
        <v>16</v>
      </c>
    </row>
    <row r="3639" spans="1:11" ht="18" customHeight="1" x14ac:dyDescent="0.3">
      <c r="A3639" s="42" t="s">
        <v>279</v>
      </c>
      <c r="B3639" s="42" t="s">
        <v>1427</v>
      </c>
      <c r="C3639" s="42" t="s">
        <v>27</v>
      </c>
      <c r="D3639" s="42" t="s">
        <v>78</v>
      </c>
      <c r="E3639" s="42" t="s">
        <v>32</v>
      </c>
      <c r="F3639" s="42">
        <v>569860</v>
      </c>
      <c r="G3639" s="42" t="s">
        <v>62</v>
      </c>
      <c r="H3639" s="42" t="s">
        <v>15</v>
      </c>
      <c r="I3639" s="42" t="s">
        <v>16</v>
      </c>
      <c r="J3639" s="42" t="s">
        <v>15</v>
      </c>
      <c r="K3639" s="42" t="s">
        <v>16</v>
      </c>
    </row>
    <row r="3640" spans="1:11" ht="18" customHeight="1" x14ac:dyDescent="0.3">
      <c r="A3640" s="42" t="s">
        <v>279</v>
      </c>
      <c r="B3640" s="42" t="s">
        <v>1428</v>
      </c>
      <c r="C3640" s="42" t="s">
        <v>27</v>
      </c>
      <c r="D3640" s="42" t="s">
        <v>78</v>
      </c>
      <c r="E3640" s="42" t="s">
        <v>32</v>
      </c>
      <c r="F3640" s="42">
        <v>3068540</v>
      </c>
      <c r="G3640" s="42" t="s">
        <v>62</v>
      </c>
      <c r="H3640" s="42" t="s">
        <v>15</v>
      </c>
      <c r="I3640" s="42" t="s">
        <v>16</v>
      </c>
      <c r="J3640" s="42" t="s">
        <v>15</v>
      </c>
      <c r="K3640" s="42" t="s">
        <v>16</v>
      </c>
    </row>
    <row r="3641" spans="1:11" ht="18" customHeight="1" x14ac:dyDescent="0.3">
      <c r="A3641" s="42" t="s">
        <v>279</v>
      </c>
      <c r="B3641" s="42" t="s">
        <v>1429</v>
      </c>
      <c r="C3641" s="42" t="s">
        <v>27</v>
      </c>
      <c r="D3641" s="42" t="s">
        <v>78</v>
      </c>
      <c r="E3641" s="42" t="s">
        <v>32</v>
      </c>
      <c r="F3641" s="42">
        <v>2916080</v>
      </c>
      <c r="G3641" s="42" t="s">
        <v>62</v>
      </c>
      <c r="H3641" s="42" t="s">
        <v>15</v>
      </c>
      <c r="I3641" s="42" t="s">
        <v>16</v>
      </c>
      <c r="J3641" s="42" t="s">
        <v>15</v>
      </c>
      <c r="K3641" s="42" t="s">
        <v>16</v>
      </c>
    </row>
    <row r="3642" spans="1:11" ht="18" customHeight="1" x14ac:dyDescent="0.3">
      <c r="A3642" s="42" t="s">
        <v>279</v>
      </c>
      <c r="B3642" s="42" t="s">
        <v>1430</v>
      </c>
      <c r="C3642" s="42" t="s">
        <v>27</v>
      </c>
      <c r="D3642" s="42" t="s">
        <v>78</v>
      </c>
      <c r="E3642" s="42" t="s">
        <v>32</v>
      </c>
      <c r="F3642" s="42">
        <v>2543820</v>
      </c>
      <c r="G3642" s="42" t="s">
        <v>62</v>
      </c>
      <c r="H3642" s="42" t="s">
        <v>15</v>
      </c>
      <c r="I3642" s="42" t="s">
        <v>16</v>
      </c>
      <c r="J3642" s="42" t="s">
        <v>15</v>
      </c>
      <c r="K3642" s="42" t="s">
        <v>16</v>
      </c>
    </row>
    <row r="3643" spans="1:11" ht="18" customHeight="1" x14ac:dyDescent="0.3">
      <c r="A3643" s="42" t="s">
        <v>279</v>
      </c>
      <c r="B3643" s="42" t="s">
        <v>1431</v>
      </c>
      <c r="C3643" s="42" t="s">
        <v>27</v>
      </c>
      <c r="D3643" s="42" t="s">
        <v>78</v>
      </c>
      <c r="E3643" s="42" t="s">
        <v>32</v>
      </c>
      <c r="F3643" s="42">
        <v>2240960</v>
      </c>
      <c r="G3643" s="42" t="s">
        <v>62</v>
      </c>
      <c r="H3643" s="42" t="s">
        <v>15</v>
      </c>
      <c r="I3643" s="42" t="s">
        <v>16</v>
      </c>
      <c r="J3643" s="42" t="s">
        <v>15</v>
      </c>
      <c r="K3643" s="42" t="s">
        <v>16</v>
      </c>
    </row>
    <row r="3644" spans="1:11" ht="18" customHeight="1" x14ac:dyDescent="0.3">
      <c r="A3644" s="42" t="s">
        <v>279</v>
      </c>
      <c r="B3644" s="42" t="s">
        <v>1432</v>
      </c>
      <c r="C3644" s="42" t="s">
        <v>27</v>
      </c>
      <c r="D3644" s="42" t="s">
        <v>78</v>
      </c>
      <c r="E3644" s="42" t="s">
        <v>32</v>
      </c>
      <c r="F3644" s="42">
        <v>2227120</v>
      </c>
      <c r="G3644" s="42" t="s">
        <v>62</v>
      </c>
      <c r="H3644" s="42" t="s">
        <v>15</v>
      </c>
      <c r="I3644" s="42" t="s">
        <v>16</v>
      </c>
      <c r="J3644" s="42" t="s">
        <v>15</v>
      </c>
      <c r="K3644" s="42" t="s">
        <v>16</v>
      </c>
    </row>
    <row r="3645" spans="1:11" ht="18" customHeight="1" x14ac:dyDescent="0.3">
      <c r="A3645" s="42" t="s">
        <v>280</v>
      </c>
      <c r="B3645" s="42" t="s">
        <v>1421</v>
      </c>
      <c r="C3645" s="42" t="s">
        <v>27</v>
      </c>
      <c r="D3645" s="42" t="s">
        <v>78</v>
      </c>
      <c r="E3645" s="42" t="s">
        <v>32</v>
      </c>
      <c r="F3645" s="42">
        <v>2202.3200000000002</v>
      </c>
      <c r="G3645" s="42" t="s">
        <v>33</v>
      </c>
      <c r="H3645" s="42" t="s">
        <v>15</v>
      </c>
      <c r="I3645" s="42" t="s">
        <v>16</v>
      </c>
      <c r="J3645" s="42" t="s">
        <v>15</v>
      </c>
      <c r="K3645" s="42" t="s">
        <v>16</v>
      </c>
    </row>
    <row r="3646" spans="1:11" ht="18" customHeight="1" x14ac:dyDescent="0.3">
      <c r="A3646" s="42" t="s">
        <v>280</v>
      </c>
      <c r="B3646" s="42" t="s">
        <v>1422</v>
      </c>
      <c r="C3646" s="42" t="s">
        <v>27</v>
      </c>
      <c r="D3646" s="42" t="s">
        <v>78</v>
      </c>
      <c r="E3646" s="42" t="s">
        <v>32</v>
      </c>
      <c r="F3646" s="42">
        <v>2261.84</v>
      </c>
      <c r="G3646" s="42" t="s">
        <v>33</v>
      </c>
      <c r="H3646" s="42" t="s">
        <v>15</v>
      </c>
      <c r="I3646" s="42" t="s">
        <v>16</v>
      </c>
      <c r="J3646" s="42" t="s">
        <v>15</v>
      </c>
      <c r="K3646" s="42" t="s">
        <v>16</v>
      </c>
    </row>
    <row r="3647" spans="1:11" ht="18" customHeight="1" x14ac:dyDescent="0.3">
      <c r="A3647" s="42" t="s">
        <v>280</v>
      </c>
      <c r="B3647" s="42" t="s">
        <v>1423</v>
      </c>
      <c r="C3647" s="42" t="s">
        <v>27</v>
      </c>
      <c r="D3647" s="42" t="s">
        <v>78</v>
      </c>
      <c r="E3647" s="42" t="s">
        <v>32</v>
      </c>
      <c r="F3647" s="42">
        <v>1999.18</v>
      </c>
      <c r="G3647" s="42" t="s">
        <v>33</v>
      </c>
      <c r="H3647" s="42" t="s">
        <v>15</v>
      </c>
      <c r="I3647" s="42" t="s">
        <v>16</v>
      </c>
      <c r="J3647" s="42" t="s">
        <v>15</v>
      </c>
      <c r="K3647" s="42" t="s">
        <v>16</v>
      </c>
    </row>
    <row r="3648" spans="1:11" ht="18" customHeight="1" x14ac:dyDescent="0.3">
      <c r="A3648" s="42" t="s">
        <v>280</v>
      </c>
      <c r="B3648" s="42" t="s">
        <v>1424</v>
      </c>
      <c r="C3648" s="42" t="s">
        <v>27</v>
      </c>
      <c r="D3648" s="42" t="s">
        <v>78</v>
      </c>
      <c r="E3648" s="42" t="s">
        <v>32</v>
      </c>
      <c r="F3648" s="42">
        <v>2118.04</v>
      </c>
      <c r="G3648" s="42" t="s">
        <v>33</v>
      </c>
      <c r="H3648" s="42" t="s">
        <v>15</v>
      </c>
      <c r="I3648" s="42" t="s">
        <v>16</v>
      </c>
      <c r="J3648" s="42" t="s">
        <v>15</v>
      </c>
      <c r="K3648" s="42" t="s">
        <v>16</v>
      </c>
    </row>
    <row r="3649" spans="1:11" ht="18" customHeight="1" x14ac:dyDescent="0.3">
      <c r="A3649" s="42" t="s">
        <v>280</v>
      </c>
      <c r="B3649" s="42" t="s">
        <v>1425</v>
      </c>
      <c r="C3649" s="42" t="s">
        <v>27</v>
      </c>
      <c r="D3649" s="42" t="s">
        <v>78</v>
      </c>
      <c r="E3649" s="42" t="s">
        <v>32</v>
      </c>
      <c r="F3649" s="42">
        <v>2055.1799999999998</v>
      </c>
      <c r="G3649" s="42" t="s">
        <v>33</v>
      </c>
      <c r="H3649" s="42" t="s">
        <v>15</v>
      </c>
      <c r="I3649" s="42" t="s">
        <v>16</v>
      </c>
      <c r="J3649" s="42" t="s">
        <v>15</v>
      </c>
      <c r="K3649" s="42" t="s">
        <v>16</v>
      </c>
    </row>
    <row r="3650" spans="1:11" ht="18" customHeight="1" x14ac:dyDescent="0.3">
      <c r="A3650" s="42" t="s">
        <v>280</v>
      </c>
      <c r="B3650" s="42" t="s">
        <v>1426</v>
      </c>
      <c r="C3650" s="42" t="s">
        <v>27</v>
      </c>
      <c r="D3650" s="42" t="s">
        <v>78</v>
      </c>
      <c r="E3650" s="42" t="s">
        <v>32</v>
      </c>
      <c r="F3650" s="42">
        <v>2567.7600000000002</v>
      </c>
      <c r="G3650" s="42" t="s">
        <v>33</v>
      </c>
      <c r="H3650" s="42" t="s">
        <v>15</v>
      </c>
      <c r="I3650" s="42" t="s">
        <v>16</v>
      </c>
      <c r="J3650" s="42" t="s">
        <v>15</v>
      </c>
      <c r="K3650" s="42" t="s">
        <v>16</v>
      </c>
    </row>
    <row r="3651" spans="1:11" ht="18" customHeight="1" x14ac:dyDescent="0.3">
      <c r="A3651" s="42" t="s">
        <v>280</v>
      </c>
      <c r="B3651" s="42" t="s">
        <v>1427</v>
      </c>
      <c r="C3651" s="42" t="s">
        <v>27</v>
      </c>
      <c r="D3651" s="42" t="s">
        <v>78</v>
      </c>
      <c r="E3651" s="42" t="s">
        <v>32</v>
      </c>
      <c r="F3651" s="42">
        <v>1539.06</v>
      </c>
      <c r="G3651" s="42" t="s">
        <v>33</v>
      </c>
      <c r="H3651" s="42" t="s">
        <v>15</v>
      </c>
      <c r="I3651" s="42" t="s">
        <v>16</v>
      </c>
      <c r="J3651" s="42" t="s">
        <v>15</v>
      </c>
      <c r="K3651" s="42" t="s">
        <v>16</v>
      </c>
    </row>
    <row r="3652" spans="1:11" ht="18" customHeight="1" x14ac:dyDescent="0.3">
      <c r="A3652" s="42" t="s">
        <v>280</v>
      </c>
      <c r="B3652" s="42" t="s">
        <v>1428</v>
      </c>
      <c r="C3652" s="42" t="s">
        <v>27</v>
      </c>
      <c r="D3652" s="42" t="s">
        <v>78</v>
      </c>
      <c r="E3652" s="42" t="s">
        <v>32</v>
      </c>
      <c r="F3652" s="42">
        <v>1314.72</v>
      </c>
      <c r="G3652" s="42" t="s">
        <v>33</v>
      </c>
      <c r="H3652" s="42" t="s">
        <v>15</v>
      </c>
      <c r="I3652" s="42" t="s">
        <v>16</v>
      </c>
      <c r="J3652" s="42" t="s">
        <v>15</v>
      </c>
      <c r="K3652" s="42" t="s">
        <v>16</v>
      </c>
    </row>
    <row r="3653" spans="1:11" ht="18" customHeight="1" x14ac:dyDescent="0.3">
      <c r="A3653" s="42" t="s">
        <v>280</v>
      </c>
      <c r="B3653" s="42" t="s">
        <v>1429</v>
      </c>
      <c r="C3653" s="42" t="s">
        <v>27</v>
      </c>
      <c r="D3653" s="42" t="s">
        <v>78</v>
      </c>
      <c r="E3653" s="42" t="s">
        <v>32</v>
      </c>
      <c r="F3653" s="42">
        <v>2681.54</v>
      </c>
      <c r="G3653" s="42" t="s">
        <v>33</v>
      </c>
      <c r="H3653" s="42" t="s">
        <v>15</v>
      </c>
      <c r="I3653" s="42" t="s">
        <v>16</v>
      </c>
      <c r="J3653" s="42" t="s">
        <v>15</v>
      </c>
      <c r="K3653" s="42" t="s">
        <v>16</v>
      </c>
    </row>
    <row r="3654" spans="1:11" ht="18" customHeight="1" x14ac:dyDescent="0.3">
      <c r="A3654" s="42" t="s">
        <v>280</v>
      </c>
      <c r="B3654" s="42" t="s">
        <v>1430</v>
      </c>
      <c r="C3654" s="42" t="s">
        <v>27</v>
      </c>
      <c r="D3654" s="42" t="s">
        <v>78</v>
      </c>
      <c r="E3654" s="42" t="s">
        <v>32</v>
      </c>
      <c r="F3654" s="42">
        <v>2613.1</v>
      </c>
      <c r="G3654" s="42" t="s">
        <v>33</v>
      </c>
      <c r="H3654" s="42" t="s">
        <v>15</v>
      </c>
      <c r="I3654" s="42" t="s">
        <v>16</v>
      </c>
      <c r="J3654" s="42" t="s">
        <v>15</v>
      </c>
      <c r="K3654" s="42" t="s">
        <v>16</v>
      </c>
    </row>
    <row r="3655" spans="1:11" ht="18" customHeight="1" x14ac:dyDescent="0.3">
      <c r="A3655" s="42" t="s">
        <v>280</v>
      </c>
      <c r="B3655" s="42" t="s">
        <v>1431</v>
      </c>
      <c r="C3655" s="42" t="s">
        <v>27</v>
      </c>
      <c r="D3655" s="42" t="s">
        <v>78</v>
      </c>
      <c r="E3655" s="42" t="s">
        <v>32</v>
      </c>
      <c r="F3655" s="42">
        <v>2030.58</v>
      </c>
      <c r="G3655" s="42" t="s">
        <v>33</v>
      </c>
      <c r="H3655" s="42" t="s">
        <v>15</v>
      </c>
      <c r="I3655" s="42" t="s">
        <v>16</v>
      </c>
      <c r="J3655" s="42" t="s">
        <v>15</v>
      </c>
      <c r="K3655" s="42" t="s">
        <v>16</v>
      </c>
    </row>
    <row r="3656" spans="1:11" ht="18" customHeight="1" x14ac:dyDescent="0.3">
      <c r="A3656" s="42" t="s">
        <v>280</v>
      </c>
      <c r="B3656" s="42" t="s">
        <v>1432</v>
      </c>
      <c r="C3656" s="42" t="s">
        <v>27</v>
      </c>
      <c r="D3656" s="42" t="s">
        <v>78</v>
      </c>
      <c r="E3656" s="42" t="s">
        <v>32</v>
      </c>
      <c r="F3656" s="42">
        <v>2461.1799999999998</v>
      </c>
      <c r="G3656" s="42" t="s">
        <v>33</v>
      </c>
      <c r="H3656" s="42" t="s">
        <v>15</v>
      </c>
      <c r="I3656" s="42" t="s">
        <v>16</v>
      </c>
      <c r="J3656" s="42" t="s">
        <v>15</v>
      </c>
      <c r="K3656" s="42" t="s">
        <v>16</v>
      </c>
    </row>
    <row r="3657" spans="1:11" ht="18" customHeight="1" x14ac:dyDescent="0.3">
      <c r="A3657" s="42" t="s">
        <v>281</v>
      </c>
      <c r="B3657" s="42" t="s">
        <v>1421</v>
      </c>
      <c r="C3657" s="42" t="s">
        <v>27</v>
      </c>
      <c r="D3657" s="42" t="s">
        <v>193</v>
      </c>
      <c r="E3657" s="42" t="s">
        <v>32</v>
      </c>
      <c r="F3657" s="42">
        <v>3201.4059999999999</v>
      </c>
      <c r="G3657" s="42" t="s">
        <v>33</v>
      </c>
      <c r="H3657" s="42" t="s">
        <v>25</v>
      </c>
      <c r="I3657" s="42" t="s">
        <v>16</v>
      </c>
      <c r="J3657" s="42">
        <v>7.38</v>
      </c>
      <c r="K3657" s="42" t="s">
        <v>34</v>
      </c>
    </row>
    <row r="3658" spans="1:11" ht="18" customHeight="1" x14ac:dyDescent="0.3">
      <c r="A3658" s="42" t="s">
        <v>281</v>
      </c>
      <c r="B3658" s="42" t="s">
        <v>1421</v>
      </c>
      <c r="C3658" s="42" t="s">
        <v>27</v>
      </c>
      <c r="D3658" s="42" t="s">
        <v>282</v>
      </c>
      <c r="E3658" s="42" t="s">
        <v>32</v>
      </c>
      <c r="F3658" s="42">
        <v>3078.52</v>
      </c>
      <c r="G3658" s="42" t="s">
        <v>33</v>
      </c>
      <c r="H3658" s="42" t="s">
        <v>15</v>
      </c>
      <c r="I3658" s="42" t="s">
        <v>16</v>
      </c>
      <c r="J3658" s="42" t="s">
        <v>15</v>
      </c>
      <c r="K3658" s="42" t="s">
        <v>16</v>
      </c>
    </row>
    <row r="3659" spans="1:11" ht="18" customHeight="1" x14ac:dyDescent="0.3">
      <c r="A3659" s="42" t="s">
        <v>281</v>
      </c>
      <c r="B3659" s="42" t="s">
        <v>1421</v>
      </c>
      <c r="C3659" s="42" t="s">
        <v>27</v>
      </c>
      <c r="D3659" s="42" t="s">
        <v>82</v>
      </c>
      <c r="E3659" s="42" t="s">
        <v>32</v>
      </c>
      <c r="F3659" s="42">
        <v>8462.69</v>
      </c>
      <c r="G3659" s="42" t="s">
        <v>33</v>
      </c>
      <c r="H3659" s="42" t="s">
        <v>15</v>
      </c>
      <c r="I3659" s="42" t="s">
        <v>16</v>
      </c>
      <c r="J3659" s="42" t="s">
        <v>15</v>
      </c>
      <c r="K3659" s="42" t="s">
        <v>16</v>
      </c>
    </row>
    <row r="3660" spans="1:11" ht="18" customHeight="1" x14ac:dyDescent="0.3">
      <c r="A3660" s="42" t="s">
        <v>281</v>
      </c>
      <c r="B3660" s="42" t="s">
        <v>1421</v>
      </c>
      <c r="C3660" s="42" t="s">
        <v>27</v>
      </c>
      <c r="D3660" s="42" t="s">
        <v>125</v>
      </c>
      <c r="E3660" s="42" t="s">
        <v>32</v>
      </c>
      <c r="F3660" s="42">
        <v>3017.1109999999999</v>
      </c>
      <c r="G3660" s="42" t="s">
        <v>33</v>
      </c>
      <c r="H3660" s="42" t="s">
        <v>25</v>
      </c>
      <c r="I3660" s="42" t="s">
        <v>16</v>
      </c>
      <c r="J3660" s="42">
        <v>6.85</v>
      </c>
      <c r="K3660" s="42" t="s">
        <v>34</v>
      </c>
    </row>
    <row r="3661" spans="1:11" ht="18" customHeight="1" x14ac:dyDescent="0.3">
      <c r="A3661" s="42" t="s">
        <v>281</v>
      </c>
      <c r="B3661" s="42" t="s">
        <v>1421</v>
      </c>
      <c r="C3661" s="42" t="s">
        <v>27</v>
      </c>
      <c r="D3661" s="42" t="s">
        <v>114</v>
      </c>
      <c r="E3661" s="42" t="s">
        <v>32</v>
      </c>
      <c r="F3661" s="42">
        <v>3013.835</v>
      </c>
      <c r="G3661" s="42" t="s">
        <v>33</v>
      </c>
      <c r="H3661" s="42" t="s">
        <v>25</v>
      </c>
      <c r="I3661" s="42" t="s">
        <v>16</v>
      </c>
      <c r="J3661" s="42">
        <v>5.27</v>
      </c>
      <c r="K3661" s="42" t="s">
        <v>34</v>
      </c>
    </row>
    <row r="3662" spans="1:11" ht="18" customHeight="1" x14ac:dyDescent="0.3">
      <c r="A3662" s="42" t="s">
        <v>281</v>
      </c>
      <c r="B3662" s="42" t="s">
        <v>1422</v>
      </c>
      <c r="C3662" s="42" t="s">
        <v>27</v>
      </c>
      <c r="D3662" s="42" t="s">
        <v>193</v>
      </c>
      <c r="E3662" s="42" t="s">
        <v>32</v>
      </c>
      <c r="F3662" s="42">
        <v>2890.3609999999999</v>
      </c>
      <c r="G3662" s="42" t="s">
        <v>33</v>
      </c>
      <c r="H3662" s="42" t="s">
        <v>25</v>
      </c>
      <c r="I3662" s="42" t="s">
        <v>16</v>
      </c>
      <c r="J3662" s="42">
        <v>7.47</v>
      </c>
      <c r="K3662" s="42" t="s">
        <v>34</v>
      </c>
    </row>
    <row r="3663" spans="1:11" ht="18" customHeight="1" x14ac:dyDescent="0.3">
      <c r="A3663" s="42" t="s">
        <v>281</v>
      </c>
      <c r="B3663" s="42" t="s">
        <v>1422</v>
      </c>
      <c r="C3663" s="42" t="s">
        <v>27</v>
      </c>
      <c r="D3663" s="42" t="s">
        <v>282</v>
      </c>
      <c r="E3663" s="42" t="s">
        <v>32</v>
      </c>
      <c r="F3663" s="42">
        <v>3425.99</v>
      </c>
      <c r="G3663" s="42" t="s">
        <v>33</v>
      </c>
      <c r="H3663" s="42" t="s">
        <v>15</v>
      </c>
      <c r="I3663" s="42" t="s">
        <v>16</v>
      </c>
      <c r="J3663" s="42" t="s">
        <v>15</v>
      </c>
      <c r="K3663" s="42" t="s">
        <v>16</v>
      </c>
    </row>
    <row r="3664" spans="1:11" ht="18" customHeight="1" x14ac:dyDescent="0.3">
      <c r="A3664" s="42" t="s">
        <v>281</v>
      </c>
      <c r="B3664" s="42" t="s">
        <v>1422</v>
      </c>
      <c r="C3664" s="42" t="s">
        <v>27</v>
      </c>
      <c r="D3664" s="42" t="s">
        <v>82</v>
      </c>
      <c r="E3664" s="42" t="s">
        <v>32</v>
      </c>
      <c r="F3664" s="42">
        <v>9956.64</v>
      </c>
      <c r="G3664" s="42" t="s">
        <v>33</v>
      </c>
      <c r="H3664" s="42" t="s">
        <v>15</v>
      </c>
      <c r="I3664" s="42" t="s">
        <v>16</v>
      </c>
      <c r="J3664" s="42" t="s">
        <v>15</v>
      </c>
      <c r="K3664" s="42" t="s">
        <v>16</v>
      </c>
    </row>
    <row r="3665" spans="1:11" ht="18" customHeight="1" x14ac:dyDescent="0.3">
      <c r="A3665" s="42" t="s">
        <v>281</v>
      </c>
      <c r="B3665" s="42" t="s">
        <v>1422</v>
      </c>
      <c r="C3665" s="42" t="s">
        <v>27</v>
      </c>
      <c r="D3665" s="42" t="s">
        <v>125</v>
      </c>
      <c r="E3665" s="42" t="s">
        <v>32</v>
      </c>
      <c r="F3665" s="42">
        <v>257.19799999999998</v>
      </c>
      <c r="G3665" s="42" t="s">
        <v>33</v>
      </c>
      <c r="H3665" s="42" t="s">
        <v>25</v>
      </c>
      <c r="I3665" s="42" t="s">
        <v>16</v>
      </c>
      <c r="J3665" s="42">
        <v>7.06</v>
      </c>
      <c r="K3665" s="42" t="s">
        <v>34</v>
      </c>
    </row>
    <row r="3666" spans="1:11" ht="18" customHeight="1" x14ac:dyDescent="0.3">
      <c r="A3666" s="42" t="s">
        <v>281</v>
      </c>
      <c r="B3666" s="42" t="s">
        <v>1422</v>
      </c>
      <c r="C3666" s="42" t="s">
        <v>27</v>
      </c>
      <c r="D3666" s="42" t="s">
        <v>114</v>
      </c>
      <c r="E3666" s="42" t="s">
        <v>32</v>
      </c>
      <c r="F3666" s="42">
        <v>6635.9260000000004</v>
      </c>
      <c r="G3666" s="42" t="s">
        <v>33</v>
      </c>
      <c r="H3666" s="42" t="s">
        <v>25</v>
      </c>
      <c r="I3666" s="42" t="s">
        <v>16</v>
      </c>
      <c r="J3666" s="42">
        <v>5.42</v>
      </c>
      <c r="K3666" s="42" t="s">
        <v>34</v>
      </c>
    </row>
    <row r="3667" spans="1:11" ht="18" customHeight="1" x14ac:dyDescent="0.3">
      <c r="A3667" s="42" t="s">
        <v>281</v>
      </c>
      <c r="B3667" s="42" t="s">
        <v>1423</v>
      </c>
      <c r="C3667" s="42" t="s">
        <v>27</v>
      </c>
      <c r="D3667" s="42" t="s">
        <v>193</v>
      </c>
      <c r="E3667" s="42" t="s">
        <v>32</v>
      </c>
      <c r="F3667" s="42">
        <v>3555.9670000000001</v>
      </c>
      <c r="G3667" s="42" t="s">
        <v>33</v>
      </c>
      <c r="H3667" s="42" t="s">
        <v>25</v>
      </c>
      <c r="I3667" s="42" t="s">
        <v>16</v>
      </c>
      <c r="J3667" s="42">
        <v>6.37</v>
      </c>
      <c r="K3667" s="42" t="s">
        <v>34</v>
      </c>
    </row>
    <row r="3668" spans="1:11" ht="18" customHeight="1" x14ac:dyDescent="0.3">
      <c r="A3668" s="42" t="s">
        <v>281</v>
      </c>
      <c r="B3668" s="42" t="s">
        <v>1423</v>
      </c>
      <c r="C3668" s="42" t="s">
        <v>27</v>
      </c>
      <c r="D3668" s="42" t="s">
        <v>282</v>
      </c>
      <c r="E3668" s="42" t="s">
        <v>32</v>
      </c>
      <c r="F3668" s="42">
        <v>3130.51</v>
      </c>
      <c r="G3668" s="42" t="s">
        <v>33</v>
      </c>
      <c r="H3668" s="42" t="s">
        <v>15</v>
      </c>
      <c r="I3668" s="42" t="s">
        <v>16</v>
      </c>
      <c r="J3668" s="42" t="s">
        <v>15</v>
      </c>
      <c r="K3668" s="42" t="s">
        <v>16</v>
      </c>
    </row>
    <row r="3669" spans="1:11" ht="18" customHeight="1" x14ac:dyDescent="0.3">
      <c r="A3669" s="42" t="s">
        <v>281</v>
      </c>
      <c r="B3669" s="42" t="s">
        <v>1423</v>
      </c>
      <c r="C3669" s="42" t="s">
        <v>27</v>
      </c>
      <c r="D3669" s="42" t="s">
        <v>82</v>
      </c>
      <c r="E3669" s="42" t="s">
        <v>32</v>
      </c>
      <c r="F3669" s="42">
        <v>11462.0987</v>
      </c>
      <c r="G3669" s="42" t="s">
        <v>33</v>
      </c>
      <c r="H3669" s="42" t="s">
        <v>15</v>
      </c>
      <c r="I3669" s="42" t="s">
        <v>16</v>
      </c>
      <c r="J3669" s="42" t="s">
        <v>15</v>
      </c>
      <c r="K3669" s="42" t="s">
        <v>16</v>
      </c>
    </row>
    <row r="3670" spans="1:11" ht="18" customHeight="1" x14ac:dyDescent="0.3">
      <c r="A3670" s="42" t="s">
        <v>281</v>
      </c>
      <c r="B3670" s="42" t="s">
        <v>1423</v>
      </c>
      <c r="C3670" s="42" t="s">
        <v>27</v>
      </c>
      <c r="D3670" s="42" t="s">
        <v>125</v>
      </c>
      <c r="E3670" s="42" t="s">
        <v>32</v>
      </c>
      <c r="F3670" s="42">
        <v>2206.0970000000002</v>
      </c>
      <c r="G3670" s="42" t="s">
        <v>33</v>
      </c>
      <c r="H3670" s="42" t="s">
        <v>25</v>
      </c>
      <c r="I3670" s="42" t="s">
        <v>16</v>
      </c>
      <c r="J3670" s="42">
        <v>5.16</v>
      </c>
      <c r="K3670" s="42" t="s">
        <v>34</v>
      </c>
    </row>
    <row r="3671" spans="1:11" ht="18" customHeight="1" x14ac:dyDescent="0.3">
      <c r="A3671" s="42" t="s">
        <v>281</v>
      </c>
      <c r="B3671" s="42" t="s">
        <v>1423</v>
      </c>
      <c r="C3671" s="42" t="s">
        <v>27</v>
      </c>
      <c r="D3671" s="42" t="s">
        <v>114</v>
      </c>
      <c r="E3671" s="42" t="s">
        <v>32</v>
      </c>
      <c r="F3671" s="42">
        <v>2587.5479999999998</v>
      </c>
      <c r="G3671" s="42" t="s">
        <v>33</v>
      </c>
      <c r="H3671" s="42" t="s">
        <v>25</v>
      </c>
      <c r="I3671" s="42" t="s">
        <v>16</v>
      </c>
      <c r="J3671" s="42">
        <v>4.4400000000000004</v>
      </c>
      <c r="K3671" s="42" t="s">
        <v>34</v>
      </c>
    </row>
    <row r="3672" spans="1:11" ht="18" customHeight="1" x14ac:dyDescent="0.3">
      <c r="A3672" s="42" t="s">
        <v>281</v>
      </c>
      <c r="B3672" s="42" t="s">
        <v>1424</v>
      </c>
      <c r="C3672" s="42" t="s">
        <v>27</v>
      </c>
      <c r="D3672" s="42" t="s">
        <v>193</v>
      </c>
      <c r="E3672" s="42" t="s">
        <v>32</v>
      </c>
      <c r="F3672" s="42">
        <v>4197.5240000000003</v>
      </c>
      <c r="G3672" s="42" t="s">
        <v>33</v>
      </c>
      <c r="H3672" s="42" t="s">
        <v>25</v>
      </c>
      <c r="I3672" s="42" t="s">
        <v>16</v>
      </c>
      <c r="J3672" s="42">
        <v>6.2</v>
      </c>
      <c r="K3672" s="42" t="s">
        <v>34</v>
      </c>
    </row>
    <row r="3673" spans="1:11" ht="18" customHeight="1" x14ac:dyDescent="0.3">
      <c r="A3673" s="42" t="s">
        <v>281</v>
      </c>
      <c r="B3673" s="42" t="s">
        <v>1424</v>
      </c>
      <c r="C3673" s="42" t="s">
        <v>27</v>
      </c>
      <c r="D3673" s="42" t="s">
        <v>282</v>
      </c>
      <c r="E3673" s="42" t="s">
        <v>32</v>
      </c>
      <c r="F3673" s="42">
        <v>4610.09</v>
      </c>
      <c r="G3673" s="42" t="s">
        <v>33</v>
      </c>
      <c r="H3673" s="42" t="s">
        <v>15</v>
      </c>
      <c r="I3673" s="42" t="s">
        <v>16</v>
      </c>
      <c r="J3673" s="42" t="s">
        <v>15</v>
      </c>
      <c r="K3673" s="42" t="s">
        <v>16</v>
      </c>
    </row>
    <row r="3674" spans="1:11" ht="18" customHeight="1" x14ac:dyDescent="0.3">
      <c r="A3674" s="42" t="s">
        <v>281</v>
      </c>
      <c r="B3674" s="42" t="s">
        <v>1424</v>
      </c>
      <c r="C3674" s="42" t="s">
        <v>27</v>
      </c>
      <c r="D3674" s="42" t="s">
        <v>82</v>
      </c>
      <c r="E3674" s="42" t="s">
        <v>32</v>
      </c>
      <c r="F3674" s="42">
        <v>11090.1</v>
      </c>
      <c r="G3674" s="42" t="s">
        <v>33</v>
      </c>
      <c r="H3674" s="42" t="s">
        <v>15</v>
      </c>
      <c r="I3674" s="42" t="s">
        <v>16</v>
      </c>
      <c r="J3674" s="42" t="s">
        <v>15</v>
      </c>
      <c r="K3674" s="42" t="s">
        <v>16</v>
      </c>
    </row>
    <row r="3675" spans="1:11" ht="18" customHeight="1" x14ac:dyDescent="0.3">
      <c r="A3675" s="42" t="s">
        <v>281</v>
      </c>
      <c r="B3675" s="42" t="s">
        <v>1424</v>
      </c>
      <c r="C3675" s="42" t="s">
        <v>27</v>
      </c>
      <c r="D3675" s="42" t="s">
        <v>125</v>
      </c>
      <c r="E3675" s="42" t="s">
        <v>32</v>
      </c>
      <c r="F3675" s="42">
        <v>1092.6859999999999</v>
      </c>
      <c r="G3675" s="42" t="s">
        <v>33</v>
      </c>
      <c r="H3675" s="42" t="s">
        <v>25</v>
      </c>
      <c r="I3675" s="42" t="s">
        <v>16</v>
      </c>
      <c r="J3675" s="42">
        <v>4.92</v>
      </c>
      <c r="K3675" s="42" t="s">
        <v>34</v>
      </c>
    </row>
    <row r="3676" spans="1:11" ht="18" customHeight="1" x14ac:dyDescent="0.3">
      <c r="A3676" s="42" t="s">
        <v>281</v>
      </c>
      <c r="B3676" s="42" t="s">
        <v>1424</v>
      </c>
      <c r="C3676" s="42" t="s">
        <v>27</v>
      </c>
      <c r="D3676" s="42" t="s">
        <v>114</v>
      </c>
      <c r="E3676" s="42" t="s">
        <v>32</v>
      </c>
      <c r="F3676" s="42">
        <v>466.74299999999999</v>
      </c>
      <c r="G3676" s="42" t="s">
        <v>33</v>
      </c>
      <c r="H3676" s="42" t="s">
        <v>25</v>
      </c>
      <c r="I3676" s="42" t="s">
        <v>16</v>
      </c>
      <c r="J3676" s="42">
        <v>4.26</v>
      </c>
      <c r="K3676" s="42" t="s">
        <v>34</v>
      </c>
    </row>
    <row r="3677" spans="1:11" ht="18" customHeight="1" x14ac:dyDescent="0.3">
      <c r="A3677" s="42" t="s">
        <v>281</v>
      </c>
      <c r="B3677" s="42" t="s">
        <v>1426</v>
      </c>
      <c r="C3677" s="42" t="s">
        <v>27</v>
      </c>
      <c r="D3677" s="42" t="s">
        <v>193</v>
      </c>
      <c r="E3677" s="42" t="s">
        <v>32</v>
      </c>
      <c r="F3677" s="42">
        <v>2165.627</v>
      </c>
      <c r="G3677" s="42" t="s">
        <v>33</v>
      </c>
      <c r="H3677" s="42" t="s">
        <v>25</v>
      </c>
      <c r="I3677" s="42" t="s">
        <v>16</v>
      </c>
      <c r="J3677" s="42">
        <v>5.0999999999999996</v>
      </c>
      <c r="K3677" s="42" t="s">
        <v>34</v>
      </c>
    </row>
    <row r="3678" spans="1:11" ht="18" customHeight="1" x14ac:dyDescent="0.3">
      <c r="A3678" s="42" t="s">
        <v>281</v>
      </c>
      <c r="B3678" s="42" t="s">
        <v>1426</v>
      </c>
      <c r="C3678" s="42" t="s">
        <v>27</v>
      </c>
      <c r="D3678" s="42" t="s">
        <v>302</v>
      </c>
      <c r="E3678" s="42" t="s">
        <v>32</v>
      </c>
      <c r="F3678" s="42">
        <v>60.505000000000003</v>
      </c>
      <c r="G3678" s="42" t="s">
        <v>33</v>
      </c>
      <c r="H3678" s="42" t="s">
        <v>25</v>
      </c>
      <c r="I3678" s="42" t="s">
        <v>16</v>
      </c>
      <c r="J3678" s="42">
        <v>5.14</v>
      </c>
      <c r="K3678" s="42" t="s">
        <v>34</v>
      </c>
    </row>
    <row r="3679" spans="1:11" ht="18" customHeight="1" x14ac:dyDescent="0.3">
      <c r="A3679" s="42" t="s">
        <v>281</v>
      </c>
      <c r="B3679" s="42" t="s">
        <v>1426</v>
      </c>
      <c r="C3679" s="42" t="s">
        <v>27</v>
      </c>
      <c r="D3679" s="42" t="s">
        <v>282</v>
      </c>
      <c r="E3679" s="42" t="s">
        <v>32</v>
      </c>
      <c r="F3679" s="42">
        <v>3897.47</v>
      </c>
      <c r="G3679" s="42" t="s">
        <v>33</v>
      </c>
      <c r="H3679" s="42" t="s">
        <v>15</v>
      </c>
      <c r="I3679" s="42" t="s">
        <v>16</v>
      </c>
      <c r="J3679" s="42" t="s">
        <v>15</v>
      </c>
      <c r="K3679" s="42" t="s">
        <v>16</v>
      </c>
    </row>
    <row r="3680" spans="1:11" ht="18" customHeight="1" x14ac:dyDescent="0.3">
      <c r="A3680" s="42" t="s">
        <v>281</v>
      </c>
      <c r="B3680" s="42" t="s">
        <v>1426</v>
      </c>
      <c r="C3680" s="42" t="s">
        <v>27</v>
      </c>
      <c r="D3680" s="42" t="s">
        <v>82</v>
      </c>
      <c r="E3680" s="42" t="s">
        <v>32</v>
      </c>
      <c r="F3680" s="42">
        <v>8761.83</v>
      </c>
      <c r="G3680" s="42" t="s">
        <v>33</v>
      </c>
      <c r="H3680" s="42" t="s">
        <v>15</v>
      </c>
      <c r="I3680" s="42" t="s">
        <v>16</v>
      </c>
      <c r="J3680" s="42" t="s">
        <v>15</v>
      </c>
      <c r="K3680" s="42" t="s">
        <v>16</v>
      </c>
    </row>
    <row r="3681" spans="1:11" ht="18" customHeight="1" x14ac:dyDescent="0.3">
      <c r="A3681" s="42" t="s">
        <v>281</v>
      </c>
      <c r="B3681" s="42" t="s">
        <v>1426</v>
      </c>
      <c r="C3681" s="42" t="s">
        <v>27</v>
      </c>
      <c r="D3681" s="42" t="s">
        <v>114</v>
      </c>
      <c r="E3681" s="42" t="s">
        <v>32</v>
      </c>
      <c r="F3681" s="42">
        <v>809.89099999999996</v>
      </c>
      <c r="G3681" s="42" t="s">
        <v>33</v>
      </c>
      <c r="H3681" s="42" t="s">
        <v>25</v>
      </c>
      <c r="I3681" s="42" t="s">
        <v>16</v>
      </c>
      <c r="J3681" s="42">
        <v>3.39</v>
      </c>
      <c r="K3681" s="42" t="s">
        <v>34</v>
      </c>
    </row>
    <row r="3682" spans="1:11" ht="18" customHeight="1" x14ac:dyDescent="0.3">
      <c r="A3682" s="42" t="s">
        <v>281</v>
      </c>
      <c r="B3682" s="42" t="s">
        <v>1427</v>
      </c>
      <c r="C3682" s="42" t="s">
        <v>27</v>
      </c>
      <c r="D3682" s="42" t="s">
        <v>193</v>
      </c>
      <c r="E3682" s="42" t="s">
        <v>32</v>
      </c>
      <c r="F3682" s="42">
        <v>4345.08</v>
      </c>
      <c r="G3682" s="42" t="s">
        <v>33</v>
      </c>
      <c r="H3682" s="42" t="s">
        <v>25</v>
      </c>
      <c r="I3682" s="42" t="s">
        <v>16</v>
      </c>
      <c r="J3682" s="42">
        <v>7.79</v>
      </c>
      <c r="K3682" s="42" t="s">
        <v>34</v>
      </c>
    </row>
    <row r="3683" spans="1:11" ht="18" customHeight="1" x14ac:dyDescent="0.3">
      <c r="A3683" s="42" t="s">
        <v>281</v>
      </c>
      <c r="B3683" s="42" t="s">
        <v>1427</v>
      </c>
      <c r="C3683" s="42" t="s">
        <v>27</v>
      </c>
      <c r="D3683" s="42" t="s">
        <v>282</v>
      </c>
      <c r="E3683" s="42" t="s">
        <v>32</v>
      </c>
      <c r="F3683" s="42">
        <v>6642.43</v>
      </c>
      <c r="G3683" s="42" t="s">
        <v>33</v>
      </c>
      <c r="H3683" s="42" t="s">
        <v>15</v>
      </c>
      <c r="I3683" s="42" t="s">
        <v>16</v>
      </c>
      <c r="J3683" s="42" t="s">
        <v>15</v>
      </c>
      <c r="K3683" s="42" t="s">
        <v>16</v>
      </c>
    </row>
    <row r="3684" spans="1:11" ht="18" customHeight="1" x14ac:dyDescent="0.3">
      <c r="A3684" s="42" t="s">
        <v>281</v>
      </c>
      <c r="B3684" s="42" t="s">
        <v>1427</v>
      </c>
      <c r="C3684" s="42" t="s">
        <v>27</v>
      </c>
      <c r="D3684" s="42" t="s">
        <v>82</v>
      </c>
      <c r="E3684" s="42" t="s">
        <v>32</v>
      </c>
      <c r="F3684" s="42">
        <v>16279.8</v>
      </c>
      <c r="G3684" s="42" t="s">
        <v>33</v>
      </c>
      <c r="H3684" s="42" t="s">
        <v>15</v>
      </c>
      <c r="I3684" s="42" t="s">
        <v>16</v>
      </c>
      <c r="J3684" s="42" t="s">
        <v>15</v>
      </c>
      <c r="K3684" s="42" t="s">
        <v>16</v>
      </c>
    </row>
    <row r="3685" spans="1:11" ht="18" customHeight="1" x14ac:dyDescent="0.3">
      <c r="A3685" s="42" t="s">
        <v>281</v>
      </c>
      <c r="B3685" s="42" t="s">
        <v>1427</v>
      </c>
      <c r="C3685" s="42" t="s">
        <v>27</v>
      </c>
      <c r="D3685" s="42" t="s">
        <v>114</v>
      </c>
      <c r="E3685" s="42" t="s">
        <v>32</v>
      </c>
      <c r="F3685" s="42">
        <v>2752.3150000000001</v>
      </c>
      <c r="G3685" s="42" t="s">
        <v>33</v>
      </c>
      <c r="H3685" s="42" t="s">
        <v>25</v>
      </c>
      <c r="I3685" s="42" t="s">
        <v>16</v>
      </c>
      <c r="J3685" s="42">
        <v>5.31</v>
      </c>
      <c r="K3685" s="42" t="s">
        <v>34</v>
      </c>
    </row>
    <row r="3686" spans="1:11" ht="18" customHeight="1" x14ac:dyDescent="0.3">
      <c r="A3686" s="42" t="s">
        <v>281</v>
      </c>
      <c r="B3686" s="42" t="s">
        <v>1428</v>
      </c>
      <c r="C3686" s="42" t="s">
        <v>27</v>
      </c>
      <c r="D3686" s="42" t="s">
        <v>193</v>
      </c>
      <c r="E3686" s="42" t="s">
        <v>32</v>
      </c>
      <c r="F3686" s="42">
        <v>6169.0370000000003</v>
      </c>
      <c r="G3686" s="42" t="s">
        <v>33</v>
      </c>
      <c r="H3686" s="42" t="s">
        <v>25</v>
      </c>
      <c r="I3686" s="42" t="s">
        <v>16</v>
      </c>
      <c r="J3686" s="42">
        <v>12.95</v>
      </c>
      <c r="K3686" s="42" t="s">
        <v>34</v>
      </c>
    </row>
    <row r="3687" spans="1:11" ht="18" customHeight="1" x14ac:dyDescent="0.3">
      <c r="A3687" s="42" t="s">
        <v>281</v>
      </c>
      <c r="B3687" s="42" t="s">
        <v>1428</v>
      </c>
      <c r="C3687" s="42" t="s">
        <v>27</v>
      </c>
      <c r="D3687" s="42" t="s">
        <v>282</v>
      </c>
      <c r="E3687" s="42" t="s">
        <v>32</v>
      </c>
      <c r="F3687" s="42">
        <v>6377.07</v>
      </c>
      <c r="G3687" s="42" t="s">
        <v>33</v>
      </c>
      <c r="H3687" s="42" t="s">
        <v>15</v>
      </c>
      <c r="I3687" s="42" t="s">
        <v>16</v>
      </c>
      <c r="J3687" s="42" t="s">
        <v>15</v>
      </c>
      <c r="K3687" s="42" t="s">
        <v>16</v>
      </c>
    </row>
    <row r="3688" spans="1:11" ht="18" customHeight="1" x14ac:dyDescent="0.3">
      <c r="A3688" s="42" t="s">
        <v>281</v>
      </c>
      <c r="B3688" s="42" t="s">
        <v>1428</v>
      </c>
      <c r="C3688" s="42" t="s">
        <v>27</v>
      </c>
      <c r="D3688" s="42" t="s">
        <v>82</v>
      </c>
      <c r="E3688" s="42" t="s">
        <v>32</v>
      </c>
      <c r="F3688" s="42">
        <v>17229.2</v>
      </c>
      <c r="G3688" s="42" t="s">
        <v>33</v>
      </c>
      <c r="H3688" s="42" t="s">
        <v>15</v>
      </c>
      <c r="I3688" s="42" t="s">
        <v>16</v>
      </c>
      <c r="J3688" s="42" t="s">
        <v>15</v>
      </c>
      <c r="K3688" s="42" t="s">
        <v>16</v>
      </c>
    </row>
    <row r="3689" spans="1:11" ht="18" customHeight="1" x14ac:dyDescent="0.3">
      <c r="A3689" s="42" t="s">
        <v>281</v>
      </c>
      <c r="B3689" s="42" t="s">
        <v>1428</v>
      </c>
      <c r="C3689" s="42" t="s">
        <v>27</v>
      </c>
      <c r="D3689" s="42" t="s">
        <v>114</v>
      </c>
      <c r="E3689" s="42" t="s">
        <v>32</v>
      </c>
      <c r="F3689" s="42">
        <v>1684.22</v>
      </c>
      <c r="G3689" s="42" t="s">
        <v>33</v>
      </c>
      <c r="H3689" s="42" t="s">
        <v>25</v>
      </c>
      <c r="I3689" s="42" t="s">
        <v>16</v>
      </c>
      <c r="J3689" s="42">
        <v>7.64</v>
      </c>
      <c r="K3689" s="42" t="s">
        <v>34</v>
      </c>
    </row>
    <row r="3690" spans="1:11" ht="18" customHeight="1" x14ac:dyDescent="0.3">
      <c r="A3690" s="42" t="s">
        <v>281</v>
      </c>
      <c r="B3690" s="42" t="s">
        <v>1429</v>
      </c>
      <c r="C3690" s="42" t="s">
        <v>27</v>
      </c>
      <c r="D3690" s="42" t="s">
        <v>193</v>
      </c>
      <c r="E3690" s="42" t="s">
        <v>32</v>
      </c>
      <c r="F3690" s="42">
        <v>6358.4359999999997</v>
      </c>
      <c r="G3690" s="42" t="s">
        <v>33</v>
      </c>
      <c r="H3690" s="42" t="s">
        <v>25</v>
      </c>
      <c r="I3690" s="42" t="s">
        <v>16</v>
      </c>
      <c r="J3690" s="42">
        <v>11.49</v>
      </c>
      <c r="K3690" s="42" t="s">
        <v>34</v>
      </c>
    </row>
    <row r="3691" spans="1:11" ht="18" customHeight="1" x14ac:dyDescent="0.3">
      <c r="A3691" s="42" t="s">
        <v>281</v>
      </c>
      <c r="B3691" s="42" t="s">
        <v>1429</v>
      </c>
      <c r="C3691" s="42" t="s">
        <v>27</v>
      </c>
      <c r="D3691" s="42" t="s">
        <v>282</v>
      </c>
      <c r="E3691" s="42" t="s">
        <v>32</v>
      </c>
      <c r="F3691" s="42">
        <v>5167.66</v>
      </c>
      <c r="G3691" s="42" t="s">
        <v>33</v>
      </c>
      <c r="H3691" s="42" t="s">
        <v>15</v>
      </c>
      <c r="I3691" s="42" t="s">
        <v>16</v>
      </c>
      <c r="J3691" s="42" t="s">
        <v>15</v>
      </c>
      <c r="K3691" s="42" t="s">
        <v>16</v>
      </c>
    </row>
    <row r="3692" spans="1:11" ht="18" customHeight="1" x14ac:dyDescent="0.3">
      <c r="A3692" s="42" t="s">
        <v>281</v>
      </c>
      <c r="B3692" s="42" t="s">
        <v>1429</v>
      </c>
      <c r="C3692" s="42" t="s">
        <v>27</v>
      </c>
      <c r="D3692" s="42" t="s">
        <v>82</v>
      </c>
      <c r="E3692" s="42" t="s">
        <v>32</v>
      </c>
      <c r="F3692" s="42">
        <v>17450.650000000001</v>
      </c>
      <c r="G3692" s="42" t="s">
        <v>33</v>
      </c>
      <c r="H3692" s="42" t="s">
        <v>15</v>
      </c>
      <c r="I3692" s="42" t="s">
        <v>16</v>
      </c>
      <c r="J3692" s="42" t="s">
        <v>15</v>
      </c>
      <c r="K3692" s="42" t="s">
        <v>16</v>
      </c>
    </row>
    <row r="3693" spans="1:11" ht="18" customHeight="1" x14ac:dyDescent="0.3">
      <c r="A3693" s="42" t="s">
        <v>281</v>
      </c>
      <c r="B3693" s="42" t="s">
        <v>1429</v>
      </c>
      <c r="C3693" s="42" t="s">
        <v>27</v>
      </c>
      <c r="D3693" s="42" t="s">
        <v>114</v>
      </c>
      <c r="E3693" s="42" t="s">
        <v>32</v>
      </c>
      <c r="F3693" s="42">
        <v>2068.643</v>
      </c>
      <c r="G3693" s="42" t="s">
        <v>33</v>
      </c>
      <c r="H3693" s="42" t="s">
        <v>25</v>
      </c>
      <c r="I3693" s="42" t="s">
        <v>16</v>
      </c>
      <c r="J3693" s="42">
        <v>7.7</v>
      </c>
      <c r="K3693" s="42" t="s">
        <v>34</v>
      </c>
    </row>
    <row r="3694" spans="1:11" ht="18" customHeight="1" x14ac:dyDescent="0.3">
      <c r="A3694" s="42" t="s">
        <v>281</v>
      </c>
      <c r="B3694" s="42" t="s">
        <v>1430</v>
      </c>
      <c r="C3694" s="42" t="s">
        <v>27</v>
      </c>
      <c r="D3694" s="42" t="s">
        <v>193</v>
      </c>
      <c r="E3694" s="42" t="s">
        <v>32</v>
      </c>
      <c r="F3694" s="42">
        <v>5403.4579999999996</v>
      </c>
      <c r="G3694" s="42" t="s">
        <v>33</v>
      </c>
      <c r="H3694" s="42" t="s">
        <v>25</v>
      </c>
      <c r="I3694" s="42" t="s">
        <v>16</v>
      </c>
      <c r="J3694" s="42">
        <v>13.91</v>
      </c>
      <c r="K3694" s="42" t="s">
        <v>34</v>
      </c>
    </row>
    <row r="3695" spans="1:11" ht="18" customHeight="1" x14ac:dyDescent="0.3">
      <c r="A3695" s="42" t="s">
        <v>281</v>
      </c>
      <c r="B3695" s="42" t="s">
        <v>1430</v>
      </c>
      <c r="C3695" s="42" t="s">
        <v>27</v>
      </c>
      <c r="D3695" s="42" t="s">
        <v>282</v>
      </c>
      <c r="E3695" s="42" t="s">
        <v>32</v>
      </c>
      <c r="F3695" s="42">
        <v>6872.04</v>
      </c>
      <c r="G3695" s="42" t="s">
        <v>33</v>
      </c>
      <c r="H3695" s="42" t="s">
        <v>15</v>
      </c>
      <c r="I3695" s="42" t="s">
        <v>16</v>
      </c>
      <c r="J3695" s="42" t="s">
        <v>15</v>
      </c>
      <c r="K3695" s="42" t="s">
        <v>16</v>
      </c>
    </row>
    <row r="3696" spans="1:11" ht="18" customHeight="1" x14ac:dyDescent="0.3">
      <c r="A3696" s="42" t="s">
        <v>281</v>
      </c>
      <c r="B3696" s="42" t="s">
        <v>1430</v>
      </c>
      <c r="C3696" s="42" t="s">
        <v>27</v>
      </c>
      <c r="D3696" s="42" t="s">
        <v>82</v>
      </c>
      <c r="E3696" s="42" t="s">
        <v>32</v>
      </c>
      <c r="F3696" s="42">
        <v>18666.240000000002</v>
      </c>
      <c r="G3696" s="42" t="s">
        <v>33</v>
      </c>
      <c r="H3696" s="42" t="s">
        <v>15</v>
      </c>
      <c r="I3696" s="42" t="s">
        <v>16</v>
      </c>
      <c r="J3696" s="42" t="s">
        <v>15</v>
      </c>
      <c r="K3696" s="42" t="s">
        <v>16</v>
      </c>
    </row>
    <row r="3697" spans="1:11" ht="18" customHeight="1" x14ac:dyDescent="0.3">
      <c r="A3697" s="42" t="s">
        <v>281</v>
      </c>
      <c r="B3697" s="42" t="s">
        <v>1430</v>
      </c>
      <c r="C3697" s="42" t="s">
        <v>27</v>
      </c>
      <c r="D3697" s="42" t="s">
        <v>114</v>
      </c>
      <c r="E3697" s="42" t="s">
        <v>32</v>
      </c>
      <c r="F3697" s="42">
        <v>1832.865</v>
      </c>
      <c r="G3697" s="42" t="s">
        <v>33</v>
      </c>
      <c r="H3697" s="42" t="s">
        <v>25</v>
      </c>
      <c r="I3697" s="42" t="s">
        <v>16</v>
      </c>
      <c r="J3697" s="42">
        <v>9.23</v>
      </c>
      <c r="K3697" s="42" t="s">
        <v>34</v>
      </c>
    </row>
    <row r="3698" spans="1:11" ht="18" customHeight="1" x14ac:dyDescent="0.3">
      <c r="A3698" s="42" t="s">
        <v>281</v>
      </c>
      <c r="B3698" s="42" t="s">
        <v>1431</v>
      </c>
      <c r="C3698" s="42" t="s">
        <v>27</v>
      </c>
      <c r="D3698" s="42" t="s">
        <v>193</v>
      </c>
      <c r="E3698" s="42" t="s">
        <v>32</v>
      </c>
      <c r="F3698" s="42">
        <v>4779.1909999999998</v>
      </c>
      <c r="G3698" s="42" t="s">
        <v>33</v>
      </c>
      <c r="H3698" s="42" t="s">
        <v>25</v>
      </c>
      <c r="I3698" s="42" t="s">
        <v>16</v>
      </c>
      <c r="J3698" s="42">
        <v>14.01</v>
      </c>
      <c r="K3698" s="42" t="s">
        <v>34</v>
      </c>
    </row>
    <row r="3699" spans="1:11" ht="18" customHeight="1" x14ac:dyDescent="0.3">
      <c r="A3699" s="42" t="s">
        <v>281</v>
      </c>
      <c r="B3699" s="42" t="s">
        <v>1431</v>
      </c>
      <c r="C3699" s="42" t="s">
        <v>27</v>
      </c>
      <c r="D3699" s="42" t="s">
        <v>302</v>
      </c>
      <c r="E3699" s="42" t="s">
        <v>32</v>
      </c>
      <c r="F3699" s="42">
        <v>200.292</v>
      </c>
      <c r="G3699" s="42" t="s">
        <v>33</v>
      </c>
      <c r="H3699" s="42" t="s">
        <v>25</v>
      </c>
      <c r="I3699" s="42" t="s">
        <v>16</v>
      </c>
      <c r="J3699" s="42">
        <v>14.47</v>
      </c>
      <c r="K3699" s="42" t="s">
        <v>34</v>
      </c>
    </row>
    <row r="3700" spans="1:11" ht="18" customHeight="1" x14ac:dyDescent="0.3">
      <c r="A3700" s="42" t="s">
        <v>281</v>
      </c>
      <c r="B3700" s="42" t="s">
        <v>1431</v>
      </c>
      <c r="C3700" s="42" t="s">
        <v>27</v>
      </c>
      <c r="D3700" s="42" t="s">
        <v>282</v>
      </c>
      <c r="E3700" s="42" t="s">
        <v>32</v>
      </c>
      <c r="F3700" s="42">
        <v>4309.41</v>
      </c>
      <c r="G3700" s="42" t="s">
        <v>33</v>
      </c>
      <c r="H3700" s="42" t="s">
        <v>15</v>
      </c>
      <c r="I3700" s="42" t="s">
        <v>16</v>
      </c>
      <c r="J3700" s="42" t="s">
        <v>15</v>
      </c>
      <c r="K3700" s="42" t="s">
        <v>16</v>
      </c>
    </row>
    <row r="3701" spans="1:11" ht="18" customHeight="1" x14ac:dyDescent="0.3">
      <c r="A3701" s="42" t="s">
        <v>281</v>
      </c>
      <c r="B3701" s="42" t="s">
        <v>1431</v>
      </c>
      <c r="C3701" s="42" t="s">
        <v>27</v>
      </c>
      <c r="D3701" s="42" t="s">
        <v>82</v>
      </c>
      <c r="E3701" s="42" t="s">
        <v>32</v>
      </c>
      <c r="F3701" s="42">
        <v>17701.97</v>
      </c>
      <c r="G3701" s="42" t="s">
        <v>33</v>
      </c>
      <c r="H3701" s="42" t="s">
        <v>15</v>
      </c>
      <c r="I3701" s="42" t="s">
        <v>16</v>
      </c>
      <c r="J3701" s="42" t="s">
        <v>15</v>
      </c>
      <c r="K3701" s="42" t="s">
        <v>16</v>
      </c>
    </row>
    <row r="3702" spans="1:11" ht="18" customHeight="1" x14ac:dyDescent="0.3">
      <c r="A3702" s="42" t="s">
        <v>281</v>
      </c>
      <c r="B3702" s="42" t="s">
        <v>1431</v>
      </c>
      <c r="C3702" s="42" t="s">
        <v>27</v>
      </c>
      <c r="D3702" s="42" t="s">
        <v>114</v>
      </c>
      <c r="E3702" s="42" t="s">
        <v>32</v>
      </c>
      <c r="F3702" s="42">
        <v>2153.1439999999998</v>
      </c>
      <c r="G3702" s="42" t="s">
        <v>33</v>
      </c>
      <c r="H3702" s="42" t="s">
        <v>25</v>
      </c>
      <c r="I3702" s="42" t="s">
        <v>16</v>
      </c>
      <c r="J3702" s="42">
        <v>9.57</v>
      </c>
      <c r="K3702" s="42" t="s">
        <v>34</v>
      </c>
    </row>
    <row r="3703" spans="1:11" ht="18" customHeight="1" x14ac:dyDescent="0.3">
      <c r="A3703" s="42" t="s">
        <v>281</v>
      </c>
      <c r="B3703" s="42" t="s">
        <v>1432</v>
      </c>
      <c r="C3703" s="42" t="s">
        <v>27</v>
      </c>
      <c r="D3703" s="42" t="s">
        <v>193</v>
      </c>
      <c r="E3703" s="42" t="s">
        <v>32</v>
      </c>
      <c r="F3703" s="42">
        <v>5666.5820000000003</v>
      </c>
      <c r="G3703" s="42" t="s">
        <v>33</v>
      </c>
      <c r="H3703" s="42" t="s">
        <v>25</v>
      </c>
      <c r="I3703" s="42" t="s">
        <v>16</v>
      </c>
      <c r="J3703" s="42">
        <v>13.35</v>
      </c>
      <c r="K3703" s="42" t="s">
        <v>34</v>
      </c>
    </row>
    <row r="3704" spans="1:11" ht="18" customHeight="1" x14ac:dyDescent="0.3">
      <c r="A3704" s="42" t="s">
        <v>281</v>
      </c>
      <c r="B3704" s="42" t="s">
        <v>1432</v>
      </c>
      <c r="C3704" s="42" t="s">
        <v>27</v>
      </c>
      <c r="D3704" s="42" t="s">
        <v>282</v>
      </c>
      <c r="E3704" s="42" t="s">
        <v>32</v>
      </c>
      <c r="F3704" s="42">
        <v>4673.6499999999996</v>
      </c>
      <c r="G3704" s="42" t="s">
        <v>33</v>
      </c>
      <c r="H3704" s="42" t="s">
        <v>15</v>
      </c>
      <c r="I3704" s="42" t="s">
        <v>16</v>
      </c>
      <c r="J3704" s="42" t="s">
        <v>15</v>
      </c>
      <c r="K3704" s="42" t="s">
        <v>16</v>
      </c>
    </row>
    <row r="3705" spans="1:11" ht="18" customHeight="1" x14ac:dyDescent="0.3">
      <c r="A3705" s="42" t="s">
        <v>281</v>
      </c>
      <c r="B3705" s="42" t="s">
        <v>1432</v>
      </c>
      <c r="C3705" s="42" t="s">
        <v>27</v>
      </c>
      <c r="D3705" s="42" t="s">
        <v>82</v>
      </c>
      <c r="E3705" s="42" t="s">
        <v>32</v>
      </c>
      <c r="F3705" s="42">
        <v>18608.09</v>
      </c>
      <c r="G3705" s="42" t="s">
        <v>33</v>
      </c>
      <c r="H3705" s="42" t="s">
        <v>15</v>
      </c>
      <c r="I3705" s="42" t="s">
        <v>16</v>
      </c>
      <c r="J3705" s="42" t="s">
        <v>15</v>
      </c>
      <c r="K3705" s="42" t="s">
        <v>16</v>
      </c>
    </row>
    <row r="3706" spans="1:11" ht="18" customHeight="1" x14ac:dyDescent="0.3">
      <c r="A3706" s="42" t="s">
        <v>281</v>
      </c>
      <c r="B3706" s="42" t="s">
        <v>1432</v>
      </c>
      <c r="C3706" s="42" t="s">
        <v>27</v>
      </c>
      <c r="D3706" s="42" t="s">
        <v>114</v>
      </c>
      <c r="E3706" s="42" t="s">
        <v>32</v>
      </c>
      <c r="F3706" s="42">
        <v>1639.6189999999999</v>
      </c>
      <c r="G3706" s="42" t="s">
        <v>33</v>
      </c>
      <c r="H3706" s="42" t="s">
        <v>25</v>
      </c>
      <c r="I3706" s="42" t="s">
        <v>16</v>
      </c>
      <c r="J3706" s="42">
        <v>9.4700000000000006</v>
      </c>
      <c r="K3706" s="42" t="s">
        <v>34</v>
      </c>
    </row>
    <row r="3707" spans="1:11" ht="18" customHeight="1" x14ac:dyDescent="0.3">
      <c r="A3707" s="42" t="s">
        <v>284</v>
      </c>
      <c r="B3707" s="42" t="s">
        <v>1421</v>
      </c>
      <c r="C3707" s="42" t="s">
        <v>27</v>
      </c>
      <c r="D3707" s="42" t="s">
        <v>285</v>
      </c>
      <c r="E3707" s="42" t="s">
        <v>32</v>
      </c>
      <c r="F3707" s="42">
        <v>3224.85</v>
      </c>
      <c r="G3707" s="42" t="s">
        <v>33</v>
      </c>
      <c r="H3707" s="42" t="s">
        <v>25</v>
      </c>
      <c r="I3707" s="42" t="s">
        <v>16</v>
      </c>
      <c r="J3707" s="42">
        <v>9.3460000000000001</v>
      </c>
      <c r="K3707" s="42" t="s">
        <v>34</v>
      </c>
    </row>
    <row r="3708" spans="1:11" ht="18" customHeight="1" x14ac:dyDescent="0.3">
      <c r="A3708" s="42" t="s">
        <v>284</v>
      </c>
      <c r="B3708" s="42" t="s">
        <v>1421</v>
      </c>
      <c r="C3708" s="42" t="s">
        <v>27</v>
      </c>
      <c r="D3708" s="42" t="s">
        <v>114</v>
      </c>
      <c r="E3708" s="42" t="s">
        <v>32</v>
      </c>
      <c r="F3708" s="42">
        <v>359.29</v>
      </c>
      <c r="G3708" s="42" t="s">
        <v>33</v>
      </c>
      <c r="H3708" s="42" t="s">
        <v>25</v>
      </c>
      <c r="I3708" s="42" t="s">
        <v>16</v>
      </c>
      <c r="J3708" s="42">
        <v>4.1130000000000004</v>
      </c>
      <c r="K3708" s="42" t="s">
        <v>34</v>
      </c>
    </row>
    <row r="3709" spans="1:11" ht="18" customHeight="1" x14ac:dyDescent="0.3">
      <c r="A3709" s="42" t="s">
        <v>284</v>
      </c>
      <c r="B3709" s="42" t="s">
        <v>1421</v>
      </c>
      <c r="C3709" s="42" t="s">
        <v>27</v>
      </c>
      <c r="D3709" s="42" t="s">
        <v>287</v>
      </c>
      <c r="E3709" s="42" t="s">
        <v>32</v>
      </c>
      <c r="F3709" s="42">
        <v>1401.97</v>
      </c>
      <c r="G3709" s="42" t="s">
        <v>33</v>
      </c>
      <c r="H3709" s="42" t="s">
        <v>25</v>
      </c>
      <c r="I3709" s="42" t="s">
        <v>16</v>
      </c>
      <c r="J3709" s="42">
        <v>8.4779999999999998</v>
      </c>
      <c r="K3709" s="42" t="s">
        <v>34</v>
      </c>
    </row>
    <row r="3710" spans="1:11" ht="18" customHeight="1" x14ac:dyDescent="0.3">
      <c r="A3710" s="42" t="s">
        <v>284</v>
      </c>
      <c r="B3710" s="42" t="s">
        <v>1422</v>
      </c>
      <c r="C3710" s="42" t="s">
        <v>27</v>
      </c>
      <c r="D3710" s="42" t="s">
        <v>285</v>
      </c>
      <c r="E3710" s="42" t="s">
        <v>32</v>
      </c>
      <c r="F3710" s="42">
        <v>3440.75</v>
      </c>
      <c r="G3710" s="42" t="s">
        <v>33</v>
      </c>
      <c r="H3710" s="42" t="s">
        <v>25</v>
      </c>
      <c r="I3710" s="42" t="s">
        <v>16</v>
      </c>
      <c r="J3710" s="42">
        <v>12.217000000000001</v>
      </c>
      <c r="K3710" s="42" t="s">
        <v>34</v>
      </c>
    </row>
    <row r="3711" spans="1:11" ht="18" customHeight="1" x14ac:dyDescent="0.3">
      <c r="A3711" s="42" t="s">
        <v>284</v>
      </c>
      <c r="B3711" s="42" t="s">
        <v>1422</v>
      </c>
      <c r="C3711" s="42" t="s">
        <v>27</v>
      </c>
      <c r="D3711" s="42" t="s">
        <v>114</v>
      </c>
      <c r="E3711" s="42" t="s">
        <v>32</v>
      </c>
      <c r="F3711" s="42">
        <v>511.51</v>
      </c>
      <c r="G3711" s="42" t="s">
        <v>33</v>
      </c>
      <c r="H3711" s="42" t="s">
        <v>25</v>
      </c>
      <c r="I3711" s="42" t="s">
        <v>16</v>
      </c>
      <c r="J3711" s="42">
        <v>3.9950000000000001</v>
      </c>
      <c r="K3711" s="42" t="s">
        <v>34</v>
      </c>
    </row>
    <row r="3712" spans="1:11" ht="18" customHeight="1" x14ac:dyDescent="0.3">
      <c r="A3712" s="42" t="s">
        <v>284</v>
      </c>
      <c r="B3712" s="42" t="s">
        <v>1422</v>
      </c>
      <c r="C3712" s="42" t="s">
        <v>27</v>
      </c>
      <c r="D3712" s="42" t="s">
        <v>287</v>
      </c>
      <c r="E3712" s="42" t="s">
        <v>32</v>
      </c>
      <c r="F3712" s="42">
        <v>810.94</v>
      </c>
      <c r="G3712" s="42" t="s">
        <v>33</v>
      </c>
      <c r="H3712" s="42" t="s">
        <v>25</v>
      </c>
      <c r="I3712" s="42" t="s">
        <v>16</v>
      </c>
      <c r="J3712" s="42">
        <v>9.3360000000000003</v>
      </c>
      <c r="K3712" s="42" t="s">
        <v>34</v>
      </c>
    </row>
    <row r="3713" spans="1:11" ht="18" customHeight="1" x14ac:dyDescent="0.3">
      <c r="A3713" s="42" t="s">
        <v>284</v>
      </c>
      <c r="B3713" s="42" t="s">
        <v>1423</v>
      </c>
      <c r="C3713" s="42" t="s">
        <v>27</v>
      </c>
      <c r="D3713" s="42" t="s">
        <v>285</v>
      </c>
      <c r="E3713" s="42" t="s">
        <v>32</v>
      </c>
      <c r="F3713" s="42">
        <v>2131.69</v>
      </c>
      <c r="G3713" s="42" t="s">
        <v>33</v>
      </c>
      <c r="H3713" s="42" t="s">
        <v>25</v>
      </c>
      <c r="I3713" s="42" t="s">
        <v>16</v>
      </c>
      <c r="J3713" s="42">
        <v>10.359</v>
      </c>
      <c r="K3713" s="42" t="s">
        <v>34</v>
      </c>
    </row>
    <row r="3714" spans="1:11" ht="18" customHeight="1" x14ac:dyDescent="0.3">
      <c r="A3714" s="42" t="s">
        <v>284</v>
      </c>
      <c r="B3714" s="42" t="s">
        <v>1423</v>
      </c>
      <c r="C3714" s="42" t="s">
        <v>27</v>
      </c>
      <c r="D3714" s="42" t="s">
        <v>114</v>
      </c>
      <c r="E3714" s="42" t="s">
        <v>32</v>
      </c>
      <c r="F3714" s="42">
        <v>782.07</v>
      </c>
      <c r="G3714" s="42" t="s">
        <v>33</v>
      </c>
      <c r="H3714" s="42" t="s">
        <v>25</v>
      </c>
      <c r="I3714" s="42" t="s">
        <v>16</v>
      </c>
      <c r="J3714" s="42">
        <v>6.7359999999999998</v>
      </c>
      <c r="K3714" s="42" t="s">
        <v>34</v>
      </c>
    </row>
    <row r="3715" spans="1:11" ht="18" customHeight="1" x14ac:dyDescent="0.3">
      <c r="A3715" s="42" t="s">
        <v>284</v>
      </c>
      <c r="B3715" s="42" t="s">
        <v>1423</v>
      </c>
      <c r="C3715" s="42" t="s">
        <v>27</v>
      </c>
      <c r="D3715" s="42" t="s">
        <v>287</v>
      </c>
      <c r="E3715" s="42" t="s">
        <v>32</v>
      </c>
      <c r="F3715" s="42">
        <v>1352.09</v>
      </c>
      <c r="G3715" s="42" t="s">
        <v>33</v>
      </c>
      <c r="H3715" s="42" t="s">
        <v>25</v>
      </c>
      <c r="I3715" s="42" t="s">
        <v>16</v>
      </c>
      <c r="J3715" s="42">
        <v>10.7</v>
      </c>
      <c r="K3715" s="42" t="s">
        <v>34</v>
      </c>
    </row>
    <row r="3716" spans="1:11" ht="18" customHeight="1" x14ac:dyDescent="0.3">
      <c r="A3716" s="42" t="s">
        <v>284</v>
      </c>
      <c r="B3716" s="42" t="s">
        <v>1424</v>
      </c>
      <c r="C3716" s="42" t="s">
        <v>27</v>
      </c>
      <c r="D3716" s="42" t="s">
        <v>285</v>
      </c>
      <c r="E3716" s="42" t="s">
        <v>32</v>
      </c>
      <c r="F3716" s="42">
        <v>2914.35</v>
      </c>
      <c r="G3716" s="42" t="s">
        <v>33</v>
      </c>
      <c r="H3716" s="42" t="s">
        <v>25</v>
      </c>
      <c r="I3716" s="42" t="s">
        <v>16</v>
      </c>
      <c r="J3716" s="42">
        <v>10.025</v>
      </c>
      <c r="K3716" s="42" t="s">
        <v>34</v>
      </c>
    </row>
    <row r="3717" spans="1:11" ht="18" customHeight="1" x14ac:dyDescent="0.3">
      <c r="A3717" s="42" t="s">
        <v>284</v>
      </c>
      <c r="B3717" s="42" t="s">
        <v>1424</v>
      </c>
      <c r="C3717" s="42" t="s">
        <v>27</v>
      </c>
      <c r="D3717" s="42" t="s">
        <v>114</v>
      </c>
      <c r="E3717" s="42" t="s">
        <v>32</v>
      </c>
      <c r="F3717" s="42">
        <v>580.62</v>
      </c>
      <c r="G3717" s="42" t="s">
        <v>33</v>
      </c>
      <c r="H3717" s="42" t="s">
        <v>25</v>
      </c>
      <c r="I3717" s="42" t="s">
        <v>16</v>
      </c>
      <c r="J3717" s="42">
        <v>3.9710000000000001</v>
      </c>
      <c r="K3717" s="42" t="s">
        <v>34</v>
      </c>
    </row>
    <row r="3718" spans="1:11" ht="18" customHeight="1" x14ac:dyDescent="0.3">
      <c r="A3718" s="42" t="s">
        <v>284</v>
      </c>
      <c r="B3718" s="42" t="s">
        <v>1424</v>
      </c>
      <c r="C3718" s="42" t="s">
        <v>27</v>
      </c>
      <c r="D3718" s="42" t="s">
        <v>287</v>
      </c>
      <c r="E3718" s="42" t="s">
        <v>32</v>
      </c>
      <c r="F3718" s="42">
        <v>999.29</v>
      </c>
      <c r="G3718" s="42" t="s">
        <v>33</v>
      </c>
      <c r="H3718" s="42" t="s">
        <v>25</v>
      </c>
      <c r="I3718" s="42" t="s">
        <v>16</v>
      </c>
      <c r="J3718" s="42">
        <v>10.733000000000001</v>
      </c>
      <c r="K3718" s="42" t="s">
        <v>34</v>
      </c>
    </row>
    <row r="3719" spans="1:11" ht="18" customHeight="1" x14ac:dyDescent="0.3">
      <c r="A3719" s="42" t="s">
        <v>284</v>
      </c>
      <c r="B3719" s="42" t="s">
        <v>1425</v>
      </c>
      <c r="C3719" s="42" t="s">
        <v>27</v>
      </c>
      <c r="D3719" s="42" t="s">
        <v>285</v>
      </c>
      <c r="E3719" s="42" t="s">
        <v>32</v>
      </c>
      <c r="F3719" s="42">
        <v>2424.9699999999998</v>
      </c>
      <c r="G3719" s="42" t="s">
        <v>33</v>
      </c>
      <c r="H3719" s="42" t="s">
        <v>25</v>
      </c>
      <c r="I3719" s="42" t="s">
        <v>16</v>
      </c>
      <c r="J3719" s="42">
        <v>9.9830000000000005</v>
      </c>
      <c r="K3719" s="42" t="s">
        <v>34</v>
      </c>
    </row>
    <row r="3720" spans="1:11" ht="18" customHeight="1" x14ac:dyDescent="0.3">
      <c r="A3720" s="42" t="s">
        <v>284</v>
      </c>
      <c r="B3720" s="42" t="s">
        <v>1425</v>
      </c>
      <c r="C3720" s="42" t="s">
        <v>27</v>
      </c>
      <c r="D3720" s="42" t="s">
        <v>114</v>
      </c>
      <c r="E3720" s="42" t="s">
        <v>32</v>
      </c>
      <c r="F3720" s="42">
        <v>581.33000000000004</v>
      </c>
      <c r="G3720" s="42" t="s">
        <v>33</v>
      </c>
      <c r="H3720" s="42" t="s">
        <v>25</v>
      </c>
      <c r="I3720" s="42" t="s">
        <v>16</v>
      </c>
      <c r="J3720" s="42">
        <v>10.37</v>
      </c>
      <c r="K3720" s="42" t="s">
        <v>34</v>
      </c>
    </row>
    <row r="3721" spans="1:11" ht="18" customHeight="1" x14ac:dyDescent="0.3">
      <c r="A3721" s="42" t="s">
        <v>284</v>
      </c>
      <c r="B3721" s="42" t="s">
        <v>1425</v>
      </c>
      <c r="C3721" s="42" t="s">
        <v>27</v>
      </c>
      <c r="D3721" s="42" t="s">
        <v>287</v>
      </c>
      <c r="E3721" s="42" t="s">
        <v>32</v>
      </c>
      <c r="F3721" s="42">
        <v>1373.07</v>
      </c>
      <c r="G3721" s="42" t="s">
        <v>33</v>
      </c>
      <c r="H3721" s="42" t="s">
        <v>25</v>
      </c>
      <c r="I3721" s="42" t="s">
        <v>16</v>
      </c>
      <c r="J3721" s="42">
        <v>10.022</v>
      </c>
      <c r="K3721" s="42" t="s">
        <v>34</v>
      </c>
    </row>
    <row r="3722" spans="1:11" ht="18" customHeight="1" x14ac:dyDescent="0.3">
      <c r="A3722" s="42" t="s">
        <v>284</v>
      </c>
      <c r="B3722" s="42" t="s">
        <v>1426</v>
      </c>
      <c r="C3722" s="42" t="s">
        <v>27</v>
      </c>
      <c r="D3722" s="42" t="s">
        <v>285</v>
      </c>
      <c r="E3722" s="42" t="s">
        <v>32</v>
      </c>
      <c r="F3722" s="42">
        <v>3129.02</v>
      </c>
      <c r="G3722" s="42" t="s">
        <v>33</v>
      </c>
      <c r="H3722" s="42" t="s">
        <v>25</v>
      </c>
      <c r="I3722" s="42" t="s">
        <v>16</v>
      </c>
      <c r="J3722" s="42">
        <v>11.577</v>
      </c>
      <c r="K3722" s="42" t="s">
        <v>34</v>
      </c>
    </row>
    <row r="3723" spans="1:11" ht="18" customHeight="1" x14ac:dyDescent="0.3">
      <c r="A3723" s="42" t="s">
        <v>284</v>
      </c>
      <c r="B3723" s="42" t="s">
        <v>1426</v>
      </c>
      <c r="C3723" s="42" t="s">
        <v>27</v>
      </c>
      <c r="D3723" s="42" t="s">
        <v>114</v>
      </c>
      <c r="E3723" s="42" t="s">
        <v>32</v>
      </c>
      <c r="F3723" s="42">
        <v>666.27</v>
      </c>
      <c r="G3723" s="42" t="s">
        <v>33</v>
      </c>
      <c r="H3723" s="42" t="s">
        <v>25</v>
      </c>
      <c r="I3723" s="42" t="s">
        <v>16</v>
      </c>
      <c r="J3723" s="42">
        <v>9.4269999999999996</v>
      </c>
      <c r="K3723" s="42" t="s">
        <v>34</v>
      </c>
    </row>
    <row r="3724" spans="1:11" ht="18" customHeight="1" x14ac:dyDescent="0.3">
      <c r="A3724" s="42" t="s">
        <v>284</v>
      </c>
      <c r="B3724" s="42" t="s">
        <v>1426</v>
      </c>
      <c r="C3724" s="42" t="s">
        <v>27</v>
      </c>
      <c r="D3724" s="42" t="s">
        <v>287</v>
      </c>
      <c r="E3724" s="42" t="s">
        <v>32</v>
      </c>
      <c r="F3724" s="42">
        <v>715.6</v>
      </c>
      <c r="G3724" s="42" t="s">
        <v>33</v>
      </c>
      <c r="H3724" s="42" t="s">
        <v>25</v>
      </c>
      <c r="I3724" s="42" t="s">
        <v>16</v>
      </c>
      <c r="J3724" s="42">
        <v>11.765000000000001</v>
      </c>
      <c r="K3724" s="42" t="s">
        <v>34</v>
      </c>
    </row>
    <row r="3725" spans="1:11" ht="18" customHeight="1" x14ac:dyDescent="0.3">
      <c r="A3725" s="42" t="s">
        <v>284</v>
      </c>
      <c r="B3725" s="42" t="s">
        <v>1427</v>
      </c>
      <c r="C3725" s="42" t="s">
        <v>27</v>
      </c>
      <c r="D3725" s="42" t="s">
        <v>285</v>
      </c>
      <c r="E3725" s="42" t="s">
        <v>32</v>
      </c>
      <c r="F3725" s="42">
        <v>3140.47</v>
      </c>
      <c r="G3725" s="42" t="s">
        <v>33</v>
      </c>
      <c r="H3725" s="42" t="s">
        <v>25</v>
      </c>
      <c r="I3725" s="42" t="s">
        <v>16</v>
      </c>
      <c r="J3725" s="42">
        <v>11.821</v>
      </c>
      <c r="K3725" s="42" t="s">
        <v>34</v>
      </c>
    </row>
    <row r="3726" spans="1:11" ht="18" customHeight="1" x14ac:dyDescent="0.3">
      <c r="A3726" s="42" t="s">
        <v>284</v>
      </c>
      <c r="B3726" s="42" t="s">
        <v>1427</v>
      </c>
      <c r="C3726" s="42" t="s">
        <v>27</v>
      </c>
      <c r="D3726" s="42" t="s">
        <v>114</v>
      </c>
      <c r="E3726" s="42" t="s">
        <v>32</v>
      </c>
      <c r="F3726" s="42">
        <v>591.88</v>
      </c>
      <c r="G3726" s="42" t="s">
        <v>33</v>
      </c>
      <c r="H3726" s="42" t="s">
        <v>25</v>
      </c>
      <c r="I3726" s="42" t="s">
        <v>16</v>
      </c>
      <c r="J3726" s="42">
        <v>8.0839999999999996</v>
      </c>
      <c r="K3726" s="42" t="s">
        <v>34</v>
      </c>
    </row>
    <row r="3727" spans="1:11" ht="18" customHeight="1" x14ac:dyDescent="0.3">
      <c r="A3727" s="42" t="s">
        <v>284</v>
      </c>
      <c r="B3727" s="42" t="s">
        <v>1427</v>
      </c>
      <c r="C3727" s="42" t="s">
        <v>27</v>
      </c>
      <c r="D3727" s="42" t="s">
        <v>287</v>
      </c>
      <c r="E3727" s="42" t="s">
        <v>32</v>
      </c>
      <c r="F3727" s="42">
        <v>960.11</v>
      </c>
      <c r="G3727" s="42" t="s">
        <v>33</v>
      </c>
      <c r="H3727" s="42" t="s">
        <v>25</v>
      </c>
      <c r="I3727" s="42" t="s">
        <v>16</v>
      </c>
      <c r="J3727" s="42">
        <v>10.846</v>
      </c>
      <c r="K3727" s="42" t="s">
        <v>34</v>
      </c>
    </row>
    <row r="3728" spans="1:11" ht="18" customHeight="1" x14ac:dyDescent="0.3">
      <c r="A3728" s="42" t="s">
        <v>284</v>
      </c>
      <c r="B3728" s="42" t="s">
        <v>1428</v>
      </c>
      <c r="C3728" s="42" t="s">
        <v>27</v>
      </c>
      <c r="D3728" s="42" t="s">
        <v>285</v>
      </c>
      <c r="E3728" s="42" t="s">
        <v>32</v>
      </c>
      <c r="F3728" s="42">
        <v>4366.82</v>
      </c>
      <c r="G3728" s="42" t="s">
        <v>33</v>
      </c>
      <c r="H3728" s="42" t="s">
        <v>25</v>
      </c>
      <c r="I3728" s="42" t="s">
        <v>16</v>
      </c>
      <c r="J3728" s="42">
        <v>13.645</v>
      </c>
      <c r="K3728" s="42" t="s">
        <v>34</v>
      </c>
    </row>
    <row r="3729" spans="1:11" ht="18" customHeight="1" x14ac:dyDescent="0.3">
      <c r="A3729" s="42" t="s">
        <v>284</v>
      </c>
      <c r="B3729" s="42" t="s">
        <v>1428</v>
      </c>
      <c r="C3729" s="42" t="s">
        <v>27</v>
      </c>
      <c r="D3729" s="42" t="s">
        <v>114</v>
      </c>
      <c r="E3729" s="42" t="s">
        <v>32</v>
      </c>
      <c r="F3729" s="42">
        <v>380.46</v>
      </c>
      <c r="G3729" s="42" t="s">
        <v>33</v>
      </c>
      <c r="H3729" s="42" t="s">
        <v>25</v>
      </c>
      <c r="I3729" s="42" t="s">
        <v>16</v>
      </c>
      <c r="J3729" s="42">
        <v>6.5579999999999998</v>
      </c>
      <c r="K3729" s="42" t="s">
        <v>34</v>
      </c>
    </row>
    <row r="3730" spans="1:11" ht="18" customHeight="1" x14ac:dyDescent="0.3">
      <c r="A3730" s="42" t="s">
        <v>284</v>
      </c>
      <c r="B3730" s="42" t="s">
        <v>1428</v>
      </c>
      <c r="C3730" s="42" t="s">
        <v>27</v>
      </c>
      <c r="D3730" s="42" t="s">
        <v>287</v>
      </c>
      <c r="E3730" s="42" t="s">
        <v>32</v>
      </c>
      <c r="F3730" s="42">
        <v>488.88</v>
      </c>
      <c r="G3730" s="42" t="s">
        <v>33</v>
      </c>
      <c r="H3730" s="42" t="s">
        <v>25</v>
      </c>
      <c r="I3730" s="42" t="s">
        <v>16</v>
      </c>
      <c r="J3730" s="42">
        <v>14.827</v>
      </c>
      <c r="K3730" s="42" t="s">
        <v>34</v>
      </c>
    </row>
    <row r="3731" spans="1:11" ht="18" customHeight="1" x14ac:dyDescent="0.3">
      <c r="A3731" s="42" t="s">
        <v>284</v>
      </c>
      <c r="B3731" s="42" t="s">
        <v>1429</v>
      </c>
      <c r="C3731" s="42" t="s">
        <v>27</v>
      </c>
      <c r="D3731" s="42" t="s">
        <v>285</v>
      </c>
      <c r="E3731" s="42" t="s">
        <v>32</v>
      </c>
      <c r="F3731" s="42">
        <v>3235.94</v>
      </c>
      <c r="G3731" s="42" t="s">
        <v>33</v>
      </c>
      <c r="H3731" s="42" t="s">
        <v>25</v>
      </c>
      <c r="I3731" s="42" t="s">
        <v>16</v>
      </c>
      <c r="J3731" s="42">
        <v>12.847</v>
      </c>
      <c r="K3731" s="42" t="s">
        <v>34</v>
      </c>
    </row>
    <row r="3732" spans="1:11" ht="18" customHeight="1" x14ac:dyDescent="0.3">
      <c r="A3732" s="42" t="s">
        <v>284</v>
      </c>
      <c r="B3732" s="42" t="s">
        <v>1429</v>
      </c>
      <c r="C3732" s="42" t="s">
        <v>27</v>
      </c>
      <c r="D3732" s="42" t="s">
        <v>114</v>
      </c>
      <c r="E3732" s="42" t="s">
        <v>32</v>
      </c>
      <c r="F3732" s="42">
        <v>240.14</v>
      </c>
      <c r="G3732" s="42" t="s">
        <v>33</v>
      </c>
      <c r="H3732" s="42" t="s">
        <v>25</v>
      </c>
      <c r="I3732" s="42" t="s">
        <v>16</v>
      </c>
      <c r="J3732" s="42">
        <v>7.6130000000000004</v>
      </c>
      <c r="K3732" s="42" t="s">
        <v>34</v>
      </c>
    </row>
    <row r="3733" spans="1:11" ht="18" customHeight="1" x14ac:dyDescent="0.3">
      <c r="A3733" s="42" t="s">
        <v>284</v>
      </c>
      <c r="B3733" s="42" t="s">
        <v>1429</v>
      </c>
      <c r="C3733" s="42" t="s">
        <v>27</v>
      </c>
      <c r="D3733" s="42" t="s">
        <v>287</v>
      </c>
      <c r="E3733" s="42" t="s">
        <v>32</v>
      </c>
      <c r="F3733" s="42">
        <v>2221.34</v>
      </c>
      <c r="G3733" s="42" t="s">
        <v>33</v>
      </c>
      <c r="H3733" s="42" t="s">
        <v>25</v>
      </c>
      <c r="I3733" s="42" t="s">
        <v>16</v>
      </c>
      <c r="J3733" s="42">
        <v>16.524000000000001</v>
      </c>
      <c r="K3733" s="42" t="s">
        <v>34</v>
      </c>
    </row>
    <row r="3734" spans="1:11" ht="18" customHeight="1" x14ac:dyDescent="0.3">
      <c r="A3734" s="42" t="s">
        <v>284</v>
      </c>
      <c r="B3734" s="42" t="s">
        <v>1430</v>
      </c>
      <c r="C3734" s="42" t="s">
        <v>27</v>
      </c>
      <c r="D3734" s="42" t="s">
        <v>285</v>
      </c>
      <c r="E3734" s="42" t="s">
        <v>32</v>
      </c>
      <c r="F3734" s="42">
        <v>3476.93</v>
      </c>
      <c r="G3734" s="42" t="s">
        <v>33</v>
      </c>
      <c r="H3734" s="42" t="s">
        <v>25</v>
      </c>
      <c r="I3734" s="42" t="s">
        <v>16</v>
      </c>
      <c r="J3734" s="42">
        <v>13.487</v>
      </c>
      <c r="K3734" s="42" t="s">
        <v>34</v>
      </c>
    </row>
    <row r="3735" spans="1:11" ht="18" customHeight="1" x14ac:dyDescent="0.3">
      <c r="A3735" s="42" t="s">
        <v>284</v>
      </c>
      <c r="B3735" s="42" t="s">
        <v>1430</v>
      </c>
      <c r="C3735" s="42" t="s">
        <v>27</v>
      </c>
      <c r="D3735" s="42" t="s">
        <v>114</v>
      </c>
      <c r="E3735" s="42" t="s">
        <v>32</v>
      </c>
      <c r="F3735" s="42">
        <v>285.42</v>
      </c>
      <c r="G3735" s="42" t="s">
        <v>33</v>
      </c>
      <c r="H3735" s="42" t="s">
        <v>25</v>
      </c>
      <c r="I3735" s="42" t="s">
        <v>16</v>
      </c>
      <c r="J3735" s="42">
        <v>5.532</v>
      </c>
      <c r="K3735" s="42" t="s">
        <v>34</v>
      </c>
    </row>
    <row r="3736" spans="1:11" ht="18" customHeight="1" x14ac:dyDescent="0.3">
      <c r="A3736" s="42" t="s">
        <v>284</v>
      </c>
      <c r="B3736" s="42" t="s">
        <v>1430</v>
      </c>
      <c r="C3736" s="42" t="s">
        <v>27</v>
      </c>
      <c r="D3736" s="42" t="s">
        <v>287</v>
      </c>
      <c r="E3736" s="42" t="s">
        <v>32</v>
      </c>
      <c r="F3736" s="42">
        <v>1778.94</v>
      </c>
      <c r="G3736" s="42" t="s">
        <v>33</v>
      </c>
      <c r="H3736" s="42" t="s">
        <v>25</v>
      </c>
      <c r="I3736" s="42" t="s">
        <v>16</v>
      </c>
      <c r="J3736" s="42">
        <v>12.558</v>
      </c>
      <c r="K3736" s="42" t="s">
        <v>34</v>
      </c>
    </row>
    <row r="3737" spans="1:11" ht="18" customHeight="1" x14ac:dyDescent="0.3">
      <c r="A3737" s="42" t="s">
        <v>284</v>
      </c>
      <c r="B3737" s="42" t="s">
        <v>1431</v>
      </c>
      <c r="C3737" s="42" t="s">
        <v>27</v>
      </c>
      <c r="D3737" s="42" t="s">
        <v>285</v>
      </c>
      <c r="E3737" s="42" t="s">
        <v>32</v>
      </c>
      <c r="F3737" s="42">
        <v>3209.15</v>
      </c>
      <c r="G3737" s="42" t="s">
        <v>33</v>
      </c>
      <c r="H3737" s="42" t="s">
        <v>25</v>
      </c>
      <c r="I3737" s="42" t="s">
        <v>16</v>
      </c>
      <c r="J3737" s="42">
        <v>11.381</v>
      </c>
      <c r="K3737" s="42" t="s">
        <v>34</v>
      </c>
    </row>
    <row r="3738" spans="1:11" ht="18" customHeight="1" x14ac:dyDescent="0.3">
      <c r="A3738" s="42" t="s">
        <v>284</v>
      </c>
      <c r="B3738" s="42" t="s">
        <v>1431</v>
      </c>
      <c r="C3738" s="42" t="s">
        <v>27</v>
      </c>
      <c r="D3738" s="42" t="s">
        <v>114</v>
      </c>
      <c r="E3738" s="42" t="s">
        <v>32</v>
      </c>
      <c r="F3738" s="42">
        <v>373.4</v>
      </c>
      <c r="G3738" s="42" t="s">
        <v>33</v>
      </c>
      <c r="H3738" s="42" t="s">
        <v>25</v>
      </c>
      <c r="I3738" s="42" t="s">
        <v>16</v>
      </c>
      <c r="J3738" s="42">
        <v>6.2510000000000003</v>
      </c>
      <c r="K3738" s="42" t="s">
        <v>34</v>
      </c>
    </row>
    <row r="3739" spans="1:11" ht="18" customHeight="1" x14ac:dyDescent="0.3">
      <c r="A3739" s="42" t="s">
        <v>284</v>
      </c>
      <c r="B3739" s="42" t="s">
        <v>1431</v>
      </c>
      <c r="C3739" s="42" t="s">
        <v>27</v>
      </c>
      <c r="D3739" s="42" t="s">
        <v>287</v>
      </c>
      <c r="E3739" s="42" t="s">
        <v>32</v>
      </c>
      <c r="F3739" s="42">
        <v>1141.82</v>
      </c>
      <c r="G3739" s="42" t="s">
        <v>33</v>
      </c>
      <c r="H3739" s="42" t="s">
        <v>25</v>
      </c>
      <c r="I3739" s="42" t="s">
        <v>16</v>
      </c>
      <c r="J3739" s="42">
        <v>15.778</v>
      </c>
      <c r="K3739" s="42" t="s">
        <v>34</v>
      </c>
    </row>
    <row r="3740" spans="1:11" ht="18" customHeight="1" x14ac:dyDescent="0.3">
      <c r="A3740" s="42" t="s">
        <v>284</v>
      </c>
      <c r="B3740" s="42" t="s">
        <v>1432</v>
      </c>
      <c r="C3740" s="42" t="s">
        <v>27</v>
      </c>
      <c r="D3740" s="42" t="s">
        <v>285</v>
      </c>
      <c r="E3740" s="42" t="s">
        <v>32</v>
      </c>
      <c r="F3740" s="42">
        <v>3974.28</v>
      </c>
      <c r="G3740" s="42" t="s">
        <v>33</v>
      </c>
      <c r="H3740" s="42" t="s">
        <v>25</v>
      </c>
      <c r="I3740" s="42" t="s">
        <v>16</v>
      </c>
      <c r="J3740" s="42">
        <v>11.436999999999999</v>
      </c>
      <c r="K3740" s="42" t="s">
        <v>34</v>
      </c>
    </row>
    <row r="3741" spans="1:11" ht="18" customHeight="1" x14ac:dyDescent="0.3">
      <c r="A3741" s="42" t="s">
        <v>284</v>
      </c>
      <c r="B3741" s="42" t="s">
        <v>1432</v>
      </c>
      <c r="C3741" s="42" t="s">
        <v>27</v>
      </c>
      <c r="D3741" s="42" t="s">
        <v>114</v>
      </c>
      <c r="E3741" s="42" t="s">
        <v>32</v>
      </c>
      <c r="F3741" s="42">
        <v>220.66</v>
      </c>
      <c r="G3741" s="42" t="s">
        <v>33</v>
      </c>
      <c r="H3741" s="42" t="s">
        <v>25</v>
      </c>
      <c r="I3741" s="42" t="s">
        <v>16</v>
      </c>
      <c r="J3741" s="42">
        <v>7.5350000000000001</v>
      </c>
      <c r="K3741" s="42" t="s">
        <v>34</v>
      </c>
    </row>
    <row r="3742" spans="1:11" ht="18" customHeight="1" x14ac:dyDescent="0.3">
      <c r="A3742" s="42" t="s">
        <v>284</v>
      </c>
      <c r="B3742" s="42" t="s">
        <v>1432</v>
      </c>
      <c r="C3742" s="42" t="s">
        <v>27</v>
      </c>
      <c r="D3742" s="42" t="s">
        <v>287</v>
      </c>
      <c r="E3742" s="42" t="s">
        <v>32</v>
      </c>
      <c r="F3742" s="42">
        <v>1515.4</v>
      </c>
      <c r="G3742" s="42" t="s">
        <v>33</v>
      </c>
      <c r="H3742" s="42" t="s">
        <v>25</v>
      </c>
      <c r="I3742" s="42" t="s">
        <v>16</v>
      </c>
      <c r="J3742" s="42">
        <v>15.292999999999999</v>
      </c>
      <c r="K3742" s="42" t="s">
        <v>34</v>
      </c>
    </row>
    <row r="3743" spans="1:11" ht="18" customHeight="1" x14ac:dyDescent="0.3">
      <c r="A3743" s="42" t="s">
        <v>1351</v>
      </c>
      <c r="B3743" s="42" t="s">
        <v>1421</v>
      </c>
      <c r="C3743" s="42" t="s">
        <v>44</v>
      </c>
      <c r="D3743" s="42" t="s">
        <v>1307</v>
      </c>
      <c r="E3743" s="42" t="s">
        <v>13</v>
      </c>
      <c r="F3743" s="42">
        <v>2015</v>
      </c>
      <c r="G3743" s="42" t="s">
        <v>14</v>
      </c>
      <c r="H3743" s="42" t="s">
        <v>15</v>
      </c>
      <c r="I3743" s="42" t="s">
        <v>16</v>
      </c>
      <c r="J3743" s="42" t="s">
        <v>15</v>
      </c>
      <c r="K3743" s="42" t="s">
        <v>16</v>
      </c>
    </row>
    <row r="3744" spans="1:11" ht="18" customHeight="1" x14ac:dyDescent="0.3">
      <c r="A3744" s="42" t="s">
        <v>1351</v>
      </c>
      <c r="B3744" s="42" t="s">
        <v>1421</v>
      </c>
      <c r="C3744" s="42" t="s">
        <v>44</v>
      </c>
      <c r="D3744" s="42" t="s">
        <v>1163</v>
      </c>
      <c r="E3744" s="42" t="s">
        <v>13</v>
      </c>
      <c r="F3744" s="42">
        <v>60</v>
      </c>
      <c r="G3744" s="42" t="s">
        <v>14</v>
      </c>
      <c r="H3744" s="42" t="s">
        <v>15</v>
      </c>
      <c r="I3744" s="42" t="s">
        <v>16</v>
      </c>
      <c r="J3744" s="42">
        <v>9.9999999999999995E-7</v>
      </c>
      <c r="K3744" s="42" t="s">
        <v>34</v>
      </c>
    </row>
    <row r="3745" spans="1:11" ht="18" customHeight="1" x14ac:dyDescent="0.3">
      <c r="A3745" s="42" t="s">
        <v>1351</v>
      </c>
      <c r="B3745" s="42" t="s">
        <v>1421</v>
      </c>
      <c r="C3745" s="42" t="s">
        <v>44</v>
      </c>
      <c r="D3745" s="42" t="s">
        <v>1353</v>
      </c>
      <c r="E3745" s="42" t="s">
        <v>13</v>
      </c>
      <c r="F3745" s="42">
        <v>42207</v>
      </c>
      <c r="G3745" s="42" t="s">
        <v>14</v>
      </c>
      <c r="H3745" s="42" t="s">
        <v>15</v>
      </c>
      <c r="I3745" s="42" t="s">
        <v>16</v>
      </c>
      <c r="J3745" s="42" t="s">
        <v>15</v>
      </c>
      <c r="K3745" s="42" t="s">
        <v>16</v>
      </c>
    </row>
    <row r="3746" spans="1:11" ht="18" customHeight="1" x14ac:dyDescent="0.3">
      <c r="A3746" s="42" t="s">
        <v>1351</v>
      </c>
      <c r="B3746" s="42" t="s">
        <v>1422</v>
      </c>
      <c r="C3746" s="42" t="s">
        <v>44</v>
      </c>
      <c r="D3746" s="42" t="s">
        <v>1163</v>
      </c>
      <c r="E3746" s="42" t="s">
        <v>13</v>
      </c>
      <c r="F3746" s="42">
        <v>4658</v>
      </c>
      <c r="G3746" s="42" t="s">
        <v>14</v>
      </c>
      <c r="H3746" s="42" t="s">
        <v>15</v>
      </c>
      <c r="I3746" s="42" t="s">
        <v>16</v>
      </c>
      <c r="J3746" s="42">
        <v>9.9999999999999995E-7</v>
      </c>
      <c r="K3746" s="42" t="s">
        <v>34</v>
      </c>
    </row>
    <row r="3747" spans="1:11" ht="18" customHeight="1" x14ac:dyDescent="0.3">
      <c r="A3747" s="42" t="s">
        <v>1351</v>
      </c>
      <c r="B3747" s="42" t="s">
        <v>1422</v>
      </c>
      <c r="C3747" s="42" t="s">
        <v>44</v>
      </c>
      <c r="D3747" s="42" t="s">
        <v>1353</v>
      </c>
      <c r="E3747" s="42" t="s">
        <v>13</v>
      </c>
      <c r="F3747" s="42">
        <v>170360</v>
      </c>
      <c r="G3747" s="42" t="s">
        <v>14</v>
      </c>
      <c r="H3747" s="42" t="s">
        <v>15</v>
      </c>
      <c r="I3747" s="42" t="s">
        <v>16</v>
      </c>
      <c r="J3747" s="42" t="s">
        <v>15</v>
      </c>
      <c r="K3747" s="42" t="s">
        <v>16</v>
      </c>
    </row>
    <row r="3748" spans="1:11" ht="18" customHeight="1" x14ac:dyDescent="0.3">
      <c r="A3748" s="42" t="s">
        <v>1351</v>
      </c>
      <c r="B3748" s="42" t="s">
        <v>1423</v>
      </c>
      <c r="C3748" s="42" t="s">
        <v>44</v>
      </c>
      <c r="D3748" s="42" t="s">
        <v>1163</v>
      </c>
      <c r="E3748" s="42" t="s">
        <v>13</v>
      </c>
      <c r="F3748" s="42">
        <v>6157</v>
      </c>
      <c r="G3748" s="42" t="s">
        <v>14</v>
      </c>
      <c r="H3748" s="42" t="s">
        <v>15</v>
      </c>
      <c r="I3748" s="42" t="s">
        <v>16</v>
      </c>
      <c r="J3748" s="42">
        <v>9.9999999999999995E-7</v>
      </c>
      <c r="K3748" s="42" t="s">
        <v>34</v>
      </c>
    </row>
    <row r="3749" spans="1:11" ht="18" customHeight="1" x14ac:dyDescent="0.3">
      <c r="A3749" s="42" t="s">
        <v>1351</v>
      </c>
      <c r="B3749" s="42" t="s">
        <v>1423</v>
      </c>
      <c r="C3749" s="42" t="s">
        <v>44</v>
      </c>
      <c r="D3749" s="42" t="s">
        <v>1353</v>
      </c>
      <c r="E3749" s="42" t="s">
        <v>13</v>
      </c>
      <c r="F3749" s="42">
        <v>155778</v>
      </c>
      <c r="G3749" s="42" t="s">
        <v>14</v>
      </c>
      <c r="H3749" s="42" t="s">
        <v>15</v>
      </c>
      <c r="I3749" s="42" t="s">
        <v>16</v>
      </c>
      <c r="J3749" s="42" t="s">
        <v>15</v>
      </c>
      <c r="K3749" s="42" t="s">
        <v>16</v>
      </c>
    </row>
    <row r="3750" spans="1:11" ht="18" customHeight="1" x14ac:dyDescent="0.3">
      <c r="A3750" s="42" t="s">
        <v>1351</v>
      </c>
      <c r="B3750" s="42" t="s">
        <v>1424</v>
      </c>
      <c r="C3750" s="42" t="s">
        <v>44</v>
      </c>
      <c r="D3750" s="42" t="s">
        <v>1307</v>
      </c>
      <c r="E3750" s="42" t="s">
        <v>13</v>
      </c>
      <c r="F3750" s="42">
        <v>421</v>
      </c>
      <c r="G3750" s="42" t="s">
        <v>14</v>
      </c>
      <c r="H3750" s="42" t="s">
        <v>15</v>
      </c>
      <c r="I3750" s="42" t="s">
        <v>16</v>
      </c>
      <c r="J3750" s="42" t="s">
        <v>15</v>
      </c>
      <c r="K3750" s="42" t="s">
        <v>16</v>
      </c>
    </row>
    <row r="3751" spans="1:11" ht="18" customHeight="1" x14ac:dyDescent="0.3">
      <c r="A3751" s="42" t="s">
        <v>1351</v>
      </c>
      <c r="B3751" s="42" t="s">
        <v>1424</v>
      </c>
      <c r="C3751" s="42" t="s">
        <v>44</v>
      </c>
      <c r="D3751" s="42" t="s">
        <v>1353</v>
      </c>
      <c r="E3751" s="42" t="s">
        <v>13</v>
      </c>
      <c r="F3751" s="42">
        <v>91205</v>
      </c>
      <c r="G3751" s="42" t="s">
        <v>14</v>
      </c>
      <c r="H3751" s="42" t="s">
        <v>15</v>
      </c>
      <c r="I3751" s="42" t="s">
        <v>16</v>
      </c>
      <c r="J3751" s="42" t="s">
        <v>15</v>
      </c>
      <c r="K3751" s="42" t="s">
        <v>16</v>
      </c>
    </row>
    <row r="3752" spans="1:11" ht="18" customHeight="1" x14ac:dyDescent="0.3">
      <c r="A3752" s="42" t="s">
        <v>1351</v>
      </c>
      <c r="B3752" s="42" t="s">
        <v>1425</v>
      </c>
      <c r="C3752" s="42" t="s">
        <v>44</v>
      </c>
      <c r="D3752" s="42" t="s">
        <v>1353</v>
      </c>
      <c r="E3752" s="42" t="s">
        <v>13</v>
      </c>
      <c r="F3752" s="42">
        <v>44643</v>
      </c>
      <c r="G3752" s="42" t="s">
        <v>14</v>
      </c>
      <c r="H3752" s="42" t="s">
        <v>15</v>
      </c>
      <c r="I3752" s="42" t="s">
        <v>16</v>
      </c>
      <c r="J3752" s="42" t="s">
        <v>15</v>
      </c>
      <c r="K3752" s="42" t="s">
        <v>16</v>
      </c>
    </row>
    <row r="3753" spans="1:11" ht="18" customHeight="1" x14ac:dyDescent="0.3">
      <c r="A3753" s="42" t="s">
        <v>1351</v>
      </c>
      <c r="B3753" s="42" t="s">
        <v>1426</v>
      </c>
      <c r="C3753" s="42" t="s">
        <v>44</v>
      </c>
      <c r="D3753" s="42" t="s">
        <v>1353</v>
      </c>
      <c r="E3753" s="42" t="s">
        <v>13</v>
      </c>
      <c r="F3753" s="42">
        <v>53326</v>
      </c>
      <c r="G3753" s="42" t="s">
        <v>14</v>
      </c>
      <c r="H3753" s="42" t="s">
        <v>15</v>
      </c>
      <c r="I3753" s="42" t="s">
        <v>16</v>
      </c>
      <c r="J3753" s="42" t="s">
        <v>15</v>
      </c>
      <c r="K3753" s="42" t="s">
        <v>16</v>
      </c>
    </row>
    <row r="3754" spans="1:11" ht="18" customHeight="1" x14ac:dyDescent="0.3">
      <c r="A3754" s="42" t="s">
        <v>1351</v>
      </c>
      <c r="B3754" s="42" t="s">
        <v>1427</v>
      </c>
      <c r="C3754" s="42" t="s">
        <v>44</v>
      </c>
      <c r="D3754" s="42" t="s">
        <v>1353</v>
      </c>
      <c r="E3754" s="42" t="s">
        <v>13</v>
      </c>
      <c r="F3754" s="42">
        <v>37379</v>
      </c>
      <c r="G3754" s="42" t="s">
        <v>14</v>
      </c>
      <c r="H3754" s="42" t="s">
        <v>15</v>
      </c>
      <c r="I3754" s="42" t="s">
        <v>16</v>
      </c>
      <c r="J3754" s="42" t="s">
        <v>15</v>
      </c>
      <c r="K3754" s="42" t="s">
        <v>16</v>
      </c>
    </row>
    <row r="3755" spans="1:11" ht="18" customHeight="1" x14ac:dyDescent="0.3">
      <c r="A3755" s="42" t="s">
        <v>1351</v>
      </c>
      <c r="B3755" s="42" t="s">
        <v>1428</v>
      </c>
      <c r="C3755" s="42" t="s">
        <v>44</v>
      </c>
      <c r="D3755" s="42" t="s">
        <v>1307</v>
      </c>
      <c r="E3755" s="42" t="s">
        <v>13</v>
      </c>
      <c r="F3755" s="42">
        <v>749</v>
      </c>
      <c r="G3755" s="42" t="s">
        <v>14</v>
      </c>
      <c r="H3755" s="42" t="s">
        <v>15</v>
      </c>
      <c r="I3755" s="42" t="s">
        <v>16</v>
      </c>
      <c r="J3755" s="42" t="s">
        <v>15</v>
      </c>
      <c r="K3755" s="42" t="s">
        <v>16</v>
      </c>
    </row>
    <row r="3756" spans="1:11" ht="18" customHeight="1" x14ac:dyDescent="0.3">
      <c r="A3756" s="42" t="s">
        <v>1351</v>
      </c>
      <c r="B3756" s="42" t="s">
        <v>1428</v>
      </c>
      <c r="C3756" s="42" t="s">
        <v>44</v>
      </c>
      <c r="D3756" s="42" t="s">
        <v>1353</v>
      </c>
      <c r="E3756" s="42" t="s">
        <v>13</v>
      </c>
      <c r="F3756" s="42">
        <v>33218</v>
      </c>
      <c r="G3756" s="42" t="s">
        <v>14</v>
      </c>
      <c r="H3756" s="42" t="s">
        <v>15</v>
      </c>
      <c r="I3756" s="42" t="s">
        <v>16</v>
      </c>
      <c r="J3756" s="42" t="s">
        <v>15</v>
      </c>
      <c r="K3756" s="42" t="s">
        <v>16</v>
      </c>
    </row>
    <row r="3757" spans="1:11" ht="18" customHeight="1" x14ac:dyDescent="0.3">
      <c r="A3757" s="42" t="s">
        <v>1351</v>
      </c>
      <c r="B3757" s="42" t="s">
        <v>1429</v>
      </c>
      <c r="C3757" s="42" t="s">
        <v>44</v>
      </c>
      <c r="D3757" s="42" t="s">
        <v>1307</v>
      </c>
      <c r="E3757" s="42" t="s">
        <v>13</v>
      </c>
      <c r="F3757" s="42">
        <v>4636</v>
      </c>
      <c r="G3757" s="42" t="s">
        <v>14</v>
      </c>
      <c r="H3757" s="42" t="s">
        <v>15</v>
      </c>
      <c r="I3757" s="42" t="s">
        <v>16</v>
      </c>
      <c r="J3757" s="42" t="s">
        <v>15</v>
      </c>
      <c r="K3757" s="42" t="s">
        <v>16</v>
      </c>
    </row>
    <row r="3758" spans="1:11" ht="18" customHeight="1" x14ac:dyDescent="0.3">
      <c r="A3758" s="42" t="s">
        <v>1351</v>
      </c>
      <c r="B3758" s="42" t="s">
        <v>1429</v>
      </c>
      <c r="C3758" s="42" t="s">
        <v>44</v>
      </c>
      <c r="D3758" s="42" t="s">
        <v>1353</v>
      </c>
      <c r="E3758" s="42" t="s">
        <v>13</v>
      </c>
      <c r="F3758" s="42">
        <v>68310</v>
      </c>
      <c r="G3758" s="42" t="s">
        <v>14</v>
      </c>
      <c r="H3758" s="42" t="s">
        <v>15</v>
      </c>
      <c r="I3758" s="42" t="s">
        <v>16</v>
      </c>
      <c r="J3758" s="42" t="s">
        <v>15</v>
      </c>
      <c r="K3758" s="42" t="s">
        <v>16</v>
      </c>
    </row>
    <row r="3759" spans="1:11" ht="18" customHeight="1" x14ac:dyDescent="0.3">
      <c r="A3759" s="42" t="s">
        <v>1351</v>
      </c>
      <c r="B3759" s="42" t="s">
        <v>1430</v>
      </c>
      <c r="C3759" s="42" t="s">
        <v>44</v>
      </c>
      <c r="D3759" s="42" t="s">
        <v>1353</v>
      </c>
      <c r="E3759" s="42" t="s">
        <v>13</v>
      </c>
      <c r="F3759" s="42">
        <v>14415</v>
      </c>
      <c r="G3759" s="42" t="s">
        <v>14</v>
      </c>
      <c r="H3759" s="42" t="s">
        <v>15</v>
      </c>
      <c r="I3759" s="42" t="s">
        <v>16</v>
      </c>
      <c r="J3759" s="42" t="s">
        <v>15</v>
      </c>
      <c r="K3759" s="42" t="s">
        <v>16</v>
      </c>
    </row>
    <row r="3760" spans="1:11" ht="18" customHeight="1" x14ac:dyDescent="0.3">
      <c r="A3760" s="42" t="s">
        <v>1351</v>
      </c>
      <c r="B3760" s="42" t="s">
        <v>1431</v>
      </c>
      <c r="C3760" s="42" t="s">
        <v>44</v>
      </c>
      <c r="D3760" s="42" t="s">
        <v>1353</v>
      </c>
      <c r="E3760" s="42" t="s">
        <v>13</v>
      </c>
      <c r="F3760" s="42">
        <v>66000</v>
      </c>
      <c r="G3760" s="42" t="s">
        <v>14</v>
      </c>
      <c r="H3760" s="42" t="s">
        <v>15</v>
      </c>
      <c r="I3760" s="42" t="s">
        <v>16</v>
      </c>
      <c r="J3760" s="42" t="s">
        <v>15</v>
      </c>
      <c r="K3760" s="42" t="s">
        <v>16</v>
      </c>
    </row>
    <row r="3761" spans="1:11" ht="18" customHeight="1" x14ac:dyDescent="0.3">
      <c r="A3761" s="42" t="s">
        <v>1351</v>
      </c>
      <c r="B3761" s="42" t="s">
        <v>1432</v>
      </c>
      <c r="C3761" s="42" t="s">
        <v>44</v>
      </c>
      <c r="D3761" s="42" t="s">
        <v>1353</v>
      </c>
      <c r="E3761" s="42" t="s">
        <v>13</v>
      </c>
      <c r="F3761" s="42">
        <v>286540</v>
      </c>
      <c r="G3761" s="42" t="s">
        <v>14</v>
      </c>
      <c r="H3761" s="42" t="s">
        <v>15</v>
      </c>
      <c r="I3761" s="42" t="s">
        <v>16</v>
      </c>
      <c r="J3761" s="42" t="s">
        <v>15</v>
      </c>
      <c r="K3761" s="42" t="s">
        <v>16</v>
      </c>
    </row>
    <row r="3762" spans="1:11" ht="18" customHeight="1" x14ac:dyDescent="0.3">
      <c r="A3762" s="42" t="s">
        <v>288</v>
      </c>
      <c r="B3762" s="42" t="s">
        <v>1421</v>
      </c>
      <c r="C3762" s="42" t="s">
        <v>12</v>
      </c>
      <c r="D3762" s="42" t="s">
        <v>289</v>
      </c>
      <c r="E3762" s="42" t="s">
        <v>13</v>
      </c>
      <c r="F3762" s="42">
        <v>32001076.09</v>
      </c>
      <c r="G3762" s="42" t="s">
        <v>14</v>
      </c>
      <c r="H3762" s="42" t="s">
        <v>15</v>
      </c>
      <c r="I3762" s="42" t="s">
        <v>16</v>
      </c>
      <c r="J3762" s="42" t="s">
        <v>15</v>
      </c>
      <c r="K3762" s="42" t="s">
        <v>16</v>
      </c>
    </row>
    <row r="3763" spans="1:11" ht="18" customHeight="1" x14ac:dyDescent="0.3">
      <c r="A3763" s="42" t="s">
        <v>288</v>
      </c>
      <c r="B3763" s="42" t="s">
        <v>1422</v>
      </c>
      <c r="C3763" s="42" t="s">
        <v>12</v>
      </c>
      <c r="D3763" s="42" t="s">
        <v>289</v>
      </c>
      <c r="E3763" s="42" t="s">
        <v>13</v>
      </c>
      <c r="F3763" s="42">
        <v>26289388.530000001</v>
      </c>
      <c r="G3763" s="42" t="s">
        <v>14</v>
      </c>
      <c r="H3763" s="42" t="s">
        <v>15</v>
      </c>
      <c r="I3763" s="42" t="s">
        <v>16</v>
      </c>
      <c r="J3763" s="42" t="s">
        <v>15</v>
      </c>
      <c r="K3763" s="42" t="s">
        <v>16</v>
      </c>
    </row>
    <row r="3764" spans="1:11" ht="18" customHeight="1" x14ac:dyDescent="0.3">
      <c r="A3764" s="42" t="s">
        <v>288</v>
      </c>
      <c r="B3764" s="42" t="s">
        <v>1423</v>
      </c>
      <c r="C3764" s="42" t="s">
        <v>12</v>
      </c>
      <c r="D3764" s="42" t="s">
        <v>289</v>
      </c>
      <c r="E3764" s="42" t="s">
        <v>13</v>
      </c>
      <c r="F3764" s="42">
        <v>38126042.939999998</v>
      </c>
      <c r="G3764" s="42" t="s">
        <v>14</v>
      </c>
      <c r="H3764" s="42" t="s">
        <v>15</v>
      </c>
      <c r="I3764" s="42" t="s">
        <v>16</v>
      </c>
      <c r="J3764" s="42" t="s">
        <v>15</v>
      </c>
      <c r="K3764" s="42" t="s">
        <v>16</v>
      </c>
    </row>
    <row r="3765" spans="1:11" ht="18" customHeight="1" x14ac:dyDescent="0.3">
      <c r="A3765" s="42" t="s">
        <v>288</v>
      </c>
      <c r="B3765" s="42" t="s">
        <v>1424</v>
      </c>
      <c r="C3765" s="42" t="s">
        <v>12</v>
      </c>
      <c r="D3765" s="42" t="s">
        <v>289</v>
      </c>
      <c r="E3765" s="42" t="s">
        <v>13</v>
      </c>
      <c r="F3765" s="42">
        <v>32880917.510000002</v>
      </c>
      <c r="G3765" s="42" t="s">
        <v>14</v>
      </c>
      <c r="H3765" s="42" t="s">
        <v>15</v>
      </c>
      <c r="I3765" s="42" t="s">
        <v>16</v>
      </c>
      <c r="J3765" s="42" t="s">
        <v>15</v>
      </c>
      <c r="K3765" s="42" t="s">
        <v>16</v>
      </c>
    </row>
    <row r="3766" spans="1:11" ht="18" customHeight="1" x14ac:dyDescent="0.3">
      <c r="A3766" s="42" t="s">
        <v>288</v>
      </c>
      <c r="B3766" s="42" t="s">
        <v>1425</v>
      </c>
      <c r="C3766" s="42" t="s">
        <v>12</v>
      </c>
      <c r="D3766" s="42" t="s">
        <v>289</v>
      </c>
      <c r="E3766" s="42" t="s">
        <v>13</v>
      </c>
      <c r="F3766" s="42">
        <v>34212835.600000001</v>
      </c>
      <c r="G3766" s="42" t="s">
        <v>14</v>
      </c>
      <c r="H3766" s="42" t="s">
        <v>15</v>
      </c>
      <c r="I3766" s="42" t="s">
        <v>16</v>
      </c>
      <c r="J3766" s="42" t="s">
        <v>15</v>
      </c>
      <c r="K3766" s="42" t="s">
        <v>16</v>
      </c>
    </row>
    <row r="3767" spans="1:11" ht="18" customHeight="1" x14ac:dyDescent="0.3">
      <c r="A3767" s="42" t="s">
        <v>288</v>
      </c>
      <c r="B3767" s="42" t="s">
        <v>1426</v>
      </c>
      <c r="C3767" s="42" t="s">
        <v>12</v>
      </c>
      <c r="D3767" s="42" t="s">
        <v>289</v>
      </c>
      <c r="E3767" s="42" t="s">
        <v>13</v>
      </c>
      <c r="F3767" s="42">
        <v>17018104.670000002</v>
      </c>
      <c r="G3767" s="42" t="s">
        <v>14</v>
      </c>
      <c r="H3767" s="42" t="s">
        <v>15</v>
      </c>
      <c r="I3767" s="42" t="s">
        <v>16</v>
      </c>
      <c r="J3767" s="42" t="s">
        <v>15</v>
      </c>
      <c r="K3767" s="42" t="s">
        <v>16</v>
      </c>
    </row>
    <row r="3768" spans="1:11" ht="18" customHeight="1" x14ac:dyDescent="0.3">
      <c r="A3768" s="42" t="s">
        <v>288</v>
      </c>
      <c r="B3768" s="42" t="s">
        <v>1427</v>
      </c>
      <c r="C3768" s="42" t="s">
        <v>12</v>
      </c>
      <c r="D3768" s="42" t="s">
        <v>289</v>
      </c>
      <c r="E3768" s="42" t="s">
        <v>13</v>
      </c>
      <c r="F3768" s="42">
        <v>344545.32</v>
      </c>
      <c r="G3768" s="42" t="s">
        <v>14</v>
      </c>
      <c r="H3768" s="42" t="s">
        <v>15</v>
      </c>
      <c r="I3768" s="42" t="s">
        <v>16</v>
      </c>
      <c r="J3768" s="42" t="s">
        <v>15</v>
      </c>
      <c r="K3768" s="42" t="s">
        <v>16</v>
      </c>
    </row>
    <row r="3769" spans="1:11" ht="18" customHeight="1" x14ac:dyDescent="0.3">
      <c r="A3769" s="42" t="s">
        <v>288</v>
      </c>
      <c r="B3769" s="42" t="s">
        <v>1429</v>
      </c>
      <c r="C3769" s="42" t="s">
        <v>12</v>
      </c>
      <c r="D3769" s="42" t="s">
        <v>289</v>
      </c>
      <c r="E3769" s="42" t="s">
        <v>13</v>
      </c>
      <c r="F3769" s="42">
        <v>12560415.74</v>
      </c>
      <c r="G3769" s="42" t="s">
        <v>14</v>
      </c>
      <c r="H3769" s="42" t="s">
        <v>15</v>
      </c>
      <c r="I3769" s="42" t="s">
        <v>16</v>
      </c>
      <c r="J3769" s="42" t="s">
        <v>15</v>
      </c>
      <c r="K3769" s="42" t="s">
        <v>16</v>
      </c>
    </row>
    <row r="3770" spans="1:11" ht="18" customHeight="1" x14ac:dyDescent="0.3">
      <c r="A3770" s="42" t="s">
        <v>288</v>
      </c>
      <c r="B3770" s="42" t="s">
        <v>1430</v>
      </c>
      <c r="C3770" s="42" t="s">
        <v>12</v>
      </c>
      <c r="D3770" s="42" t="s">
        <v>289</v>
      </c>
      <c r="E3770" s="42" t="s">
        <v>13</v>
      </c>
      <c r="F3770" s="42">
        <v>12335132.85</v>
      </c>
      <c r="G3770" s="42" t="s">
        <v>14</v>
      </c>
      <c r="H3770" s="42" t="s">
        <v>15</v>
      </c>
      <c r="I3770" s="42" t="s">
        <v>16</v>
      </c>
      <c r="J3770" s="42" t="s">
        <v>15</v>
      </c>
      <c r="K3770" s="42" t="s">
        <v>16</v>
      </c>
    </row>
    <row r="3771" spans="1:11" ht="18" customHeight="1" x14ac:dyDescent="0.3">
      <c r="A3771" s="42" t="s">
        <v>288</v>
      </c>
      <c r="B3771" s="42" t="s">
        <v>1431</v>
      </c>
      <c r="C3771" s="42" t="s">
        <v>12</v>
      </c>
      <c r="D3771" s="42" t="s">
        <v>289</v>
      </c>
      <c r="E3771" s="42" t="s">
        <v>13</v>
      </c>
      <c r="F3771" s="42">
        <v>22869614.260000002</v>
      </c>
      <c r="G3771" s="42" t="s">
        <v>14</v>
      </c>
      <c r="H3771" s="42" t="s">
        <v>15</v>
      </c>
      <c r="I3771" s="42" t="s">
        <v>16</v>
      </c>
      <c r="J3771" s="42" t="s">
        <v>15</v>
      </c>
      <c r="K3771" s="42" t="s">
        <v>16</v>
      </c>
    </row>
    <row r="3772" spans="1:11" ht="18" customHeight="1" x14ac:dyDescent="0.3">
      <c r="A3772" s="42" t="s">
        <v>288</v>
      </c>
      <c r="B3772" s="42" t="s">
        <v>1432</v>
      </c>
      <c r="C3772" s="42" t="s">
        <v>12</v>
      </c>
      <c r="D3772" s="42" t="s">
        <v>289</v>
      </c>
      <c r="E3772" s="42" t="s">
        <v>13</v>
      </c>
      <c r="F3772" s="42">
        <v>14542712.050000001</v>
      </c>
      <c r="G3772" s="42" t="s">
        <v>14</v>
      </c>
      <c r="H3772" s="42" t="s">
        <v>15</v>
      </c>
      <c r="I3772" s="42" t="s">
        <v>16</v>
      </c>
      <c r="J3772" s="42" t="s">
        <v>15</v>
      </c>
      <c r="K3772" s="42" t="s">
        <v>16</v>
      </c>
    </row>
    <row r="3773" spans="1:11" ht="18" customHeight="1" x14ac:dyDescent="0.3">
      <c r="A3773" s="42" t="s">
        <v>290</v>
      </c>
      <c r="B3773" s="42" t="s">
        <v>1431</v>
      </c>
      <c r="C3773" s="42" t="s">
        <v>27</v>
      </c>
      <c r="D3773" s="42" t="s">
        <v>36</v>
      </c>
      <c r="E3773" s="42" t="s">
        <v>32</v>
      </c>
      <c r="F3773" s="42">
        <v>3904.3</v>
      </c>
      <c r="G3773" s="42" t="s">
        <v>33</v>
      </c>
      <c r="H3773" s="42" t="s">
        <v>25</v>
      </c>
      <c r="I3773" s="42" t="s">
        <v>16</v>
      </c>
      <c r="J3773" s="42">
        <v>13.5</v>
      </c>
      <c r="K3773" s="42" t="s">
        <v>34</v>
      </c>
    </row>
    <row r="3774" spans="1:11" ht="18" customHeight="1" x14ac:dyDescent="0.3">
      <c r="A3774" s="42" t="s">
        <v>290</v>
      </c>
      <c r="B3774" s="42" t="s">
        <v>1431</v>
      </c>
      <c r="C3774" s="42" t="s">
        <v>27</v>
      </c>
      <c r="D3774" s="42" t="s">
        <v>38</v>
      </c>
      <c r="E3774" s="42" t="s">
        <v>32</v>
      </c>
      <c r="F3774" s="42">
        <v>1954.3</v>
      </c>
      <c r="G3774" s="42" t="s">
        <v>33</v>
      </c>
      <c r="H3774" s="42" t="s">
        <v>25</v>
      </c>
      <c r="I3774" s="42" t="s">
        <v>16</v>
      </c>
      <c r="J3774" s="42">
        <v>9.81</v>
      </c>
      <c r="K3774" s="42" t="s">
        <v>34</v>
      </c>
    </row>
    <row r="3775" spans="1:11" ht="18" customHeight="1" x14ac:dyDescent="0.3">
      <c r="A3775" s="42" t="s">
        <v>290</v>
      </c>
      <c r="B3775" s="42" t="s">
        <v>1431</v>
      </c>
      <c r="C3775" s="42" t="s">
        <v>27</v>
      </c>
      <c r="D3775" s="42" t="s">
        <v>78</v>
      </c>
      <c r="E3775" s="42" t="s">
        <v>32</v>
      </c>
      <c r="F3775" s="42">
        <v>685.1</v>
      </c>
      <c r="G3775" s="42" t="s">
        <v>33</v>
      </c>
      <c r="H3775" s="42" t="s">
        <v>15</v>
      </c>
      <c r="I3775" s="42" t="s">
        <v>16</v>
      </c>
      <c r="J3775" s="42" t="s">
        <v>15</v>
      </c>
      <c r="K3775" s="42" t="s">
        <v>16</v>
      </c>
    </row>
    <row r="3776" spans="1:11" ht="18" customHeight="1" x14ac:dyDescent="0.3">
      <c r="A3776" s="42" t="s">
        <v>290</v>
      </c>
      <c r="B3776" s="42" t="s">
        <v>1432</v>
      </c>
      <c r="C3776" s="42" t="s">
        <v>27</v>
      </c>
      <c r="D3776" s="42" t="s">
        <v>36</v>
      </c>
      <c r="E3776" s="42" t="s">
        <v>32</v>
      </c>
      <c r="F3776" s="42">
        <v>9082.1</v>
      </c>
      <c r="G3776" s="42" t="s">
        <v>33</v>
      </c>
      <c r="H3776" s="42" t="s">
        <v>25</v>
      </c>
      <c r="I3776" s="42" t="s">
        <v>16</v>
      </c>
      <c r="J3776" s="42">
        <v>11.2</v>
      </c>
      <c r="K3776" s="42" t="s">
        <v>34</v>
      </c>
    </row>
    <row r="3777" spans="1:11" ht="18" customHeight="1" x14ac:dyDescent="0.3">
      <c r="A3777" s="42" t="s">
        <v>290</v>
      </c>
      <c r="B3777" s="42" t="s">
        <v>1432</v>
      </c>
      <c r="C3777" s="42" t="s">
        <v>27</v>
      </c>
      <c r="D3777" s="42" t="s">
        <v>38</v>
      </c>
      <c r="E3777" s="42" t="s">
        <v>32</v>
      </c>
      <c r="F3777" s="42">
        <v>3085.9</v>
      </c>
      <c r="G3777" s="42" t="s">
        <v>33</v>
      </c>
      <c r="H3777" s="42" t="s">
        <v>25</v>
      </c>
      <c r="I3777" s="42" t="s">
        <v>16</v>
      </c>
      <c r="J3777" s="42">
        <v>11.6</v>
      </c>
      <c r="K3777" s="42" t="s">
        <v>34</v>
      </c>
    </row>
    <row r="3778" spans="1:11" ht="18" customHeight="1" x14ac:dyDescent="0.3">
      <c r="A3778" s="42" t="s">
        <v>290</v>
      </c>
      <c r="B3778" s="42" t="s">
        <v>1432</v>
      </c>
      <c r="C3778" s="42" t="s">
        <v>27</v>
      </c>
      <c r="D3778" s="42" t="s">
        <v>78</v>
      </c>
      <c r="E3778" s="42" t="s">
        <v>32</v>
      </c>
      <c r="F3778" s="42">
        <v>1706.8</v>
      </c>
      <c r="G3778" s="42" t="s">
        <v>33</v>
      </c>
      <c r="H3778" s="42" t="s">
        <v>15</v>
      </c>
      <c r="I3778" s="42" t="s">
        <v>16</v>
      </c>
      <c r="J3778" s="42" t="s">
        <v>15</v>
      </c>
      <c r="K3778" s="42" t="s">
        <v>16</v>
      </c>
    </row>
    <row r="3779" spans="1:11" ht="18" customHeight="1" x14ac:dyDescent="0.3">
      <c r="A3779" s="42" t="s">
        <v>291</v>
      </c>
      <c r="B3779" s="42" t="s">
        <v>1421</v>
      </c>
      <c r="C3779" s="42" t="s">
        <v>27</v>
      </c>
      <c r="D3779" s="42" t="s">
        <v>292</v>
      </c>
      <c r="E3779" s="42" t="s">
        <v>32</v>
      </c>
      <c r="F3779" s="42">
        <v>6598.07</v>
      </c>
      <c r="G3779" s="42" t="s">
        <v>33</v>
      </c>
      <c r="H3779" s="42" t="s">
        <v>15</v>
      </c>
      <c r="I3779" s="42" t="s">
        <v>16</v>
      </c>
      <c r="J3779" s="42" t="s">
        <v>15</v>
      </c>
      <c r="K3779" s="42" t="s">
        <v>16</v>
      </c>
    </row>
    <row r="3780" spans="1:11" ht="18" customHeight="1" x14ac:dyDescent="0.3">
      <c r="A3780" s="42" t="s">
        <v>291</v>
      </c>
      <c r="B3780" s="42" t="s">
        <v>1421</v>
      </c>
      <c r="C3780" s="42" t="s">
        <v>27</v>
      </c>
      <c r="D3780" s="42" t="s">
        <v>162</v>
      </c>
      <c r="E3780" s="42" t="s">
        <v>32</v>
      </c>
      <c r="F3780" s="42">
        <v>1112.76</v>
      </c>
      <c r="G3780" s="42" t="s">
        <v>33</v>
      </c>
      <c r="H3780" s="42" t="s">
        <v>15</v>
      </c>
      <c r="I3780" s="42" t="s">
        <v>16</v>
      </c>
      <c r="J3780" s="42" t="s">
        <v>15</v>
      </c>
      <c r="K3780" s="42" t="s">
        <v>16</v>
      </c>
    </row>
    <row r="3781" spans="1:11" ht="18" customHeight="1" x14ac:dyDescent="0.3">
      <c r="A3781" s="42" t="s">
        <v>291</v>
      </c>
      <c r="B3781" s="42" t="s">
        <v>1421</v>
      </c>
      <c r="C3781" s="42" t="s">
        <v>27</v>
      </c>
      <c r="D3781" s="42" t="s">
        <v>78</v>
      </c>
      <c r="E3781" s="42" t="s">
        <v>32</v>
      </c>
      <c r="F3781" s="42">
        <v>1322.28</v>
      </c>
      <c r="G3781" s="42" t="s">
        <v>33</v>
      </c>
      <c r="H3781" s="42" t="s">
        <v>15</v>
      </c>
      <c r="I3781" s="42" t="s">
        <v>16</v>
      </c>
      <c r="J3781" s="42" t="s">
        <v>15</v>
      </c>
      <c r="K3781" s="42" t="s">
        <v>16</v>
      </c>
    </row>
    <row r="3782" spans="1:11" ht="18" customHeight="1" x14ac:dyDescent="0.3">
      <c r="A3782" s="42" t="s">
        <v>291</v>
      </c>
      <c r="B3782" s="42" t="s">
        <v>1422</v>
      </c>
      <c r="C3782" s="42" t="s">
        <v>27</v>
      </c>
      <c r="D3782" s="42" t="s">
        <v>292</v>
      </c>
      <c r="E3782" s="42" t="s">
        <v>32</v>
      </c>
      <c r="F3782" s="42">
        <v>6287.82</v>
      </c>
      <c r="G3782" s="42" t="s">
        <v>33</v>
      </c>
      <c r="H3782" s="42" t="s">
        <v>15</v>
      </c>
      <c r="I3782" s="42" t="s">
        <v>16</v>
      </c>
      <c r="J3782" s="42" t="s">
        <v>15</v>
      </c>
      <c r="K3782" s="42" t="s">
        <v>16</v>
      </c>
    </row>
    <row r="3783" spans="1:11" ht="18" customHeight="1" x14ac:dyDescent="0.3">
      <c r="A3783" s="42" t="s">
        <v>291</v>
      </c>
      <c r="B3783" s="42" t="s">
        <v>1422</v>
      </c>
      <c r="C3783" s="42" t="s">
        <v>27</v>
      </c>
      <c r="D3783" s="42" t="s">
        <v>162</v>
      </c>
      <c r="E3783" s="42" t="s">
        <v>32</v>
      </c>
      <c r="F3783" s="42">
        <v>945.78</v>
      </c>
      <c r="G3783" s="42" t="s">
        <v>33</v>
      </c>
      <c r="H3783" s="42" t="s">
        <v>15</v>
      </c>
      <c r="I3783" s="42" t="s">
        <v>16</v>
      </c>
      <c r="J3783" s="42" t="s">
        <v>15</v>
      </c>
      <c r="K3783" s="42" t="s">
        <v>16</v>
      </c>
    </row>
    <row r="3784" spans="1:11" ht="18" customHeight="1" x14ac:dyDescent="0.3">
      <c r="A3784" s="42" t="s">
        <v>291</v>
      </c>
      <c r="B3784" s="42" t="s">
        <v>1422</v>
      </c>
      <c r="C3784" s="42" t="s">
        <v>27</v>
      </c>
      <c r="D3784" s="42" t="s">
        <v>78</v>
      </c>
      <c r="E3784" s="42" t="s">
        <v>32</v>
      </c>
      <c r="F3784" s="42">
        <v>318.72000000000003</v>
      </c>
      <c r="G3784" s="42" t="s">
        <v>33</v>
      </c>
      <c r="H3784" s="42" t="s">
        <v>15</v>
      </c>
      <c r="I3784" s="42" t="s">
        <v>16</v>
      </c>
      <c r="J3784" s="42" t="s">
        <v>15</v>
      </c>
      <c r="K3784" s="42" t="s">
        <v>16</v>
      </c>
    </row>
    <row r="3785" spans="1:11" ht="18" customHeight="1" x14ac:dyDescent="0.3">
      <c r="A3785" s="42" t="s">
        <v>291</v>
      </c>
      <c r="B3785" s="42" t="s">
        <v>1423</v>
      </c>
      <c r="C3785" s="42" t="s">
        <v>27</v>
      </c>
      <c r="D3785" s="42" t="s">
        <v>292</v>
      </c>
      <c r="E3785" s="42" t="s">
        <v>32</v>
      </c>
      <c r="F3785" s="42">
        <v>4296.34</v>
      </c>
      <c r="G3785" s="42" t="s">
        <v>33</v>
      </c>
      <c r="H3785" s="42" t="s">
        <v>15</v>
      </c>
      <c r="I3785" s="42" t="s">
        <v>16</v>
      </c>
      <c r="J3785" s="42" t="s">
        <v>15</v>
      </c>
      <c r="K3785" s="42" t="s">
        <v>16</v>
      </c>
    </row>
    <row r="3786" spans="1:11" ht="18" customHeight="1" x14ac:dyDescent="0.3">
      <c r="A3786" s="42" t="s">
        <v>291</v>
      </c>
      <c r="B3786" s="42" t="s">
        <v>1423</v>
      </c>
      <c r="C3786" s="42" t="s">
        <v>27</v>
      </c>
      <c r="D3786" s="42" t="s">
        <v>162</v>
      </c>
      <c r="E3786" s="42" t="s">
        <v>32</v>
      </c>
      <c r="F3786" s="42">
        <v>468.18</v>
      </c>
      <c r="G3786" s="42" t="s">
        <v>33</v>
      </c>
      <c r="H3786" s="42" t="s">
        <v>15</v>
      </c>
      <c r="I3786" s="42" t="s">
        <v>16</v>
      </c>
      <c r="J3786" s="42" t="s">
        <v>15</v>
      </c>
      <c r="K3786" s="42" t="s">
        <v>16</v>
      </c>
    </row>
    <row r="3787" spans="1:11" ht="18" customHeight="1" x14ac:dyDescent="0.3">
      <c r="A3787" s="42" t="s">
        <v>291</v>
      </c>
      <c r="B3787" s="42" t="s">
        <v>1423</v>
      </c>
      <c r="C3787" s="42" t="s">
        <v>27</v>
      </c>
      <c r="D3787" s="42" t="s">
        <v>78</v>
      </c>
      <c r="E3787" s="42" t="s">
        <v>32</v>
      </c>
      <c r="F3787" s="42">
        <v>802.54</v>
      </c>
      <c r="G3787" s="42" t="s">
        <v>33</v>
      </c>
      <c r="H3787" s="42" t="s">
        <v>15</v>
      </c>
      <c r="I3787" s="42" t="s">
        <v>16</v>
      </c>
      <c r="J3787" s="42" t="s">
        <v>15</v>
      </c>
      <c r="K3787" s="42" t="s">
        <v>16</v>
      </c>
    </row>
    <row r="3788" spans="1:11" ht="18" customHeight="1" x14ac:dyDescent="0.3">
      <c r="A3788" s="42" t="s">
        <v>291</v>
      </c>
      <c r="B3788" s="42" t="s">
        <v>1424</v>
      </c>
      <c r="C3788" s="42" t="s">
        <v>27</v>
      </c>
      <c r="D3788" s="42" t="s">
        <v>292</v>
      </c>
      <c r="E3788" s="42" t="s">
        <v>32</v>
      </c>
      <c r="F3788" s="42">
        <v>7933.11</v>
      </c>
      <c r="G3788" s="42" t="s">
        <v>33</v>
      </c>
      <c r="H3788" s="42" t="s">
        <v>15</v>
      </c>
      <c r="I3788" s="42" t="s">
        <v>16</v>
      </c>
      <c r="J3788" s="42" t="s">
        <v>15</v>
      </c>
      <c r="K3788" s="42" t="s">
        <v>16</v>
      </c>
    </row>
    <row r="3789" spans="1:11" ht="18" customHeight="1" x14ac:dyDescent="0.3">
      <c r="A3789" s="42" t="s">
        <v>291</v>
      </c>
      <c r="B3789" s="42" t="s">
        <v>1424</v>
      </c>
      <c r="C3789" s="42" t="s">
        <v>27</v>
      </c>
      <c r="D3789" s="42" t="s">
        <v>162</v>
      </c>
      <c r="E3789" s="42" t="s">
        <v>32</v>
      </c>
      <c r="F3789" s="42">
        <v>1171.6600000000001</v>
      </c>
      <c r="G3789" s="42" t="s">
        <v>33</v>
      </c>
      <c r="H3789" s="42" t="s">
        <v>15</v>
      </c>
      <c r="I3789" s="42" t="s">
        <v>16</v>
      </c>
      <c r="J3789" s="42" t="s">
        <v>15</v>
      </c>
      <c r="K3789" s="42" t="s">
        <v>16</v>
      </c>
    </row>
    <row r="3790" spans="1:11" ht="18" customHeight="1" x14ac:dyDescent="0.3">
      <c r="A3790" s="42" t="s">
        <v>291</v>
      </c>
      <c r="B3790" s="42" t="s">
        <v>1424</v>
      </c>
      <c r="C3790" s="42" t="s">
        <v>27</v>
      </c>
      <c r="D3790" s="42" t="s">
        <v>78</v>
      </c>
      <c r="E3790" s="42" t="s">
        <v>32</v>
      </c>
      <c r="F3790" s="42">
        <v>1241.45</v>
      </c>
      <c r="G3790" s="42" t="s">
        <v>33</v>
      </c>
      <c r="H3790" s="42" t="s">
        <v>15</v>
      </c>
      <c r="I3790" s="42" t="s">
        <v>16</v>
      </c>
      <c r="J3790" s="42" t="s">
        <v>15</v>
      </c>
      <c r="K3790" s="42" t="s">
        <v>16</v>
      </c>
    </row>
    <row r="3791" spans="1:11" ht="18" customHeight="1" x14ac:dyDescent="0.3">
      <c r="A3791" s="42" t="s">
        <v>291</v>
      </c>
      <c r="B3791" s="42" t="s">
        <v>1425</v>
      </c>
      <c r="C3791" s="42" t="s">
        <v>27</v>
      </c>
      <c r="D3791" s="42" t="s">
        <v>292</v>
      </c>
      <c r="E3791" s="42" t="s">
        <v>32</v>
      </c>
      <c r="F3791" s="42">
        <v>6789.52</v>
      </c>
      <c r="G3791" s="42" t="s">
        <v>33</v>
      </c>
      <c r="H3791" s="42" t="s">
        <v>15</v>
      </c>
      <c r="I3791" s="42" t="s">
        <v>16</v>
      </c>
      <c r="J3791" s="42" t="s">
        <v>15</v>
      </c>
      <c r="K3791" s="42" t="s">
        <v>16</v>
      </c>
    </row>
    <row r="3792" spans="1:11" ht="18" customHeight="1" x14ac:dyDescent="0.3">
      <c r="A3792" s="42" t="s">
        <v>291</v>
      </c>
      <c r="B3792" s="42" t="s">
        <v>1425</v>
      </c>
      <c r="C3792" s="42" t="s">
        <v>27</v>
      </c>
      <c r="D3792" s="42" t="s">
        <v>162</v>
      </c>
      <c r="E3792" s="42" t="s">
        <v>32</v>
      </c>
      <c r="F3792" s="42">
        <v>1159.42</v>
      </c>
      <c r="G3792" s="42" t="s">
        <v>33</v>
      </c>
      <c r="H3792" s="42" t="s">
        <v>15</v>
      </c>
      <c r="I3792" s="42" t="s">
        <v>16</v>
      </c>
      <c r="J3792" s="42" t="s">
        <v>15</v>
      </c>
      <c r="K3792" s="42" t="s">
        <v>16</v>
      </c>
    </row>
    <row r="3793" spans="1:11" ht="18" customHeight="1" x14ac:dyDescent="0.3">
      <c r="A3793" s="42" t="s">
        <v>291</v>
      </c>
      <c r="B3793" s="42" t="s">
        <v>1425</v>
      </c>
      <c r="C3793" s="42" t="s">
        <v>27</v>
      </c>
      <c r="D3793" s="42" t="s">
        <v>78</v>
      </c>
      <c r="E3793" s="42" t="s">
        <v>32</v>
      </c>
      <c r="F3793" s="42">
        <v>1566.81</v>
      </c>
      <c r="G3793" s="42" t="s">
        <v>33</v>
      </c>
      <c r="H3793" s="42" t="s">
        <v>15</v>
      </c>
      <c r="I3793" s="42" t="s">
        <v>16</v>
      </c>
      <c r="J3793" s="42" t="s">
        <v>15</v>
      </c>
      <c r="K3793" s="42" t="s">
        <v>16</v>
      </c>
    </row>
    <row r="3794" spans="1:11" ht="18" customHeight="1" x14ac:dyDescent="0.3">
      <c r="A3794" s="42" t="s">
        <v>291</v>
      </c>
      <c r="B3794" s="42" t="s">
        <v>1426</v>
      </c>
      <c r="C3794" s="42" t="s">
        <v>27</v>
      </c>
      <c r="D3794" s="42" t="s">
        <v>292</v>
      </c>
      <c r="E3794" s="42" t="s">
        <v>32</v>
      </c>
      <c r="F3794" s="42">
        <v>6889.37</v>
      </c>
      <c r="G3794" s="42" t="s">
        <v>33</v>
      </c>
      <c r="H3794" s="42" t="s">
        <v>15</v>
      </c>
      <c r="I3794" s="42" t="s">
        <v>16</v>
      </c>
      <c r="J3794" s="42" t="s">
        <v>15</v>
      </c>
      <c r="K3794" s="42" t="s">
        <v>16</v>
      </c>
    </row>
    <row r="3795" spans="1:11" ht="18" customHeight="1" x14ac:dyDescent="0.3">
      <c r="A3795" s="42" t="s">
        <v>291</v>
      </c>
      <c r="B3795" s="42" t="s">
        <v>1426</v>
      </c>
      <c r="C3795" s="42" t="s">
        <v>27</v>
      </c>
      <c r="D3795" s="42" t="s">
        <v>162</v>
      </c>
      <c r="E3795" s="42" t="s">
        <v>32</v>
      </c>
      <c r="F3795" s="42">
        <v>1172.02</v>
      </c>
      <c r="G3795" s="42" t="s">
        <v>33</v>
      </c>
      <c r="H3795" s="42" t="s">
        <v>15</v>
      </c>
      <c r="I3795" s="42" t="s">
        <v>16</v>
      </c>
      <c r="J3795" s="42" t="s">
        <v>15</v>
      </c>
      <c r="K3795" s="42" t="s">
        <v>16</v>
      </c>
    </row>
    <row r="3796" spans="1:11" ht="18" customHeight="1" x14ac:dyDescent="0.3">
      <c r="A3796" s="42" t="s">
        <v>291</v>
      </c>
      <c r="B3796" s="42" t="s">
        <v>1426</v>
      </c>
      <c r="C3796" s="42" t="s">
        <v>27</v>
      </c>
      <c r="D3796" s="42" t="s">
        <v>78</v>
      </c>
      <c r="E3796" s="42" t="s">
        <v>32</v>
      </c>
      <c r="F3796" s="42">
        <v>1214.23</v>
      </c>
      <c r="G3796" s="42" t="s">
        <v>33</v>
      </c>
      <c r="H3796" s="42" t="s">
        <v>15</v>
      </c>
      <c r="I3796" s="42" t="s">
        <v>16</v>
      </c>
      <c r="J3796" s="42" t="s">
        <v>15</v>
      </c>
      <c r="K3796" s="42" t="s">
        <v>16</v>
      </c>
    </row>
    <row r="3797" spans="1:11" ht="18" customHeight="1" x14ac:dyDescent="0.3">
      <c r="A3797" s="42" t="s">
        <v>291</v>
      </c>
      <c r="B3797" s="42" t="s">
        <v>1427</v>
      </c>
      <c r="C3797" s="42" t="s">
        <v>27</v>
      </c>
      <c r="D3797" s="42" t="s">
        <v>292</v>
      </c>
      <c r="E3797" s="42" t="s">
        <v>32</v>
      </c>
      <c r="F3797" s="42">
        <v>5563.66</v>
      </c>
      <c r="G3797" s="42" t="s">
        <v>33</v>
      </c>
      <c r="H3797" s="42" t="s">
        <v>15</v>
      </c>
      <c r="I3797" s="42" t="s">
        <v>16</v>
      </c>
      <c r="J3797" s="42" t="s">
        <v>15</v>
      </c>
      <c r="K3797" s="42" t="s">
        <v>16</v>
      </c>
    </row>
    <row r="3798" spans="1:11" ht="18" customHeight="1" x14ac:dyDescent="0.3">
      <c r="A3798" s="42" t="s">
        <v>291</v>
      </c>
      <c r="B3798" s="42" t="s">
        <v>1427</v>
      </c>
      <c r="C3798" s="42" t="s">
        <v>27</v>
      </c>
      <c r="D3798" s="42" t="s">
        <v>162</v>
      </c>
      <c r="E3798" s="42" t="s">
        <v>32</v>
      </c>
      <c r="F3798" s="42">
        <v>733.94</v>
      </c>
      <c r="G3798" s="42" t="s">
        <v>33</v>
      </c>
      <c r="H3798" s="42" t="s">
        <v>15</v>
      </c>
      <c r="I3798" s="42" t="s">
        <v>16</v>
      </c>
      <c r="J3798" s="42" t="s">
        <v>15</v>
      </c>
      <c r="K3798" s="42" t="s">
        <v>16</v>
      </c>
    </row>
    <row r="3799" spans="1:11" ht="18" customHeight="1" x14ac:dyDescent="0.3">
      <c r="A3799" s="42" t="s">
        <v>291</v>
      </c>
      <c r="B3799" s="42" t="s">
        <v>1427</v>
      </c>
      <c r="C3799" s="42" t="s">
        <v>27</v>
      </c>
      <c r="D3799" s="42" t="s">
        <v>78</v>
      </c>
      <c r="E3799" s="42" t="s">
        <v>32</v>
      </c>
      <c r="F3799" s="42">
        <v>822.71</v>
      </c>
      <c r="G3799" s="42" t="s">
        <v>33</v>
      </c>
      <c r="H3799" s="42" t="s">
        <v>15</v>
      </c>
      <c r="I3799" s="42" t="s">
        <v>16</v>
      </c>
      <c r="J3799" s="42" t="s">
        <v>15</v>
      </c>
      <c r="K3799" s="42" t="s">
        <v>16</v>
      </c>
    </row>
    <row r="3800" spans="1:11" ht="18" customHeight="1" x14ac:dyDescent="0.3">
      <c r="A3800" s="42" t="s">
        <v>291</v>
      </c>
      <c r="B3800" s="42" t="s">
        <v>1428</v>
      </c>
      <c r="C3800" s="42" t="s">
        <v>27</v>
      </c>
      <c r="D3800" s="42" t="s">
        <v>292</v>
      </c>
      <c r="E3800" s="42" t="s">
        <v>32</v>
      </c>
      <c r="F3800" s="42">
        <v>6978.41</v>
      </c>
      <c r="G3800" s="42" t="s">
        <v>33</v>
      </c>
      <c r="H3800" s="42" t="s">
        <v>15</v>
      </c>
      <c r="I3800" s="42" t="s">
        <v>16</v>
      </c>
      <c r="J3800" s="42" t="s">
        <v>15</v>
      </c>
      <c r="K3800" s="42" t="s">
        <v>16</v>
      </c>
    </row>
    <row r="3801" spans="1:11" ht="18" customHeight="1" x14ac:dyDescent="0.3">
      <c r="A3801" s="42" t="s">
        <v>291</v>
      </c>
      <c r="B3801" s="42" t="s">
        <v>1428</v>
      </c>
      <c r="C3801" s="42" t="s">
        <v>27</v>
      </c>
      <c r="D3801" s="42" t="s">
        <v>162</v>
      </c>
      <c r="E3801" s="42" t="s">
        <v>32</v>
      </c>
      <c r="F3801" s="42">
        <v>1255.76</v>
      </c>
      <c r="G3801" s="42" t="s">
        <v>33</v>
      </c>
      <c r="H3801" s="42" t="s">
        <v>15</v>
      </c>
      <c r="I3801" s="42" t="s">
        <v>16</v>
      </c>
      <c r="J3801" s="42" t="s">
        <v>15</v>
      </c>
      <c r="K3801" s="42" t="s">
        <v>16</v>
      </c>
    </row>
    <row r="3802" spans="1:11" ht="18" customHeight="1" x14ac:dyDescent="0.3">
      <c r="A3802" s="42" t="s">
        <v>291</v>
      </c>
      <c r="B3802" s="42" t="s">
        <v>1428</v>
      </c>
      <c r="C3802" s="42" t="s">
        <v>27</v>
      </c>
      <c r="D3802" s="42" t="s">
        <v>78</v>
      </c>
      <c r="E3802" s="42" t="s">
        <v>32</v>
      </c>
      <c r="F3802" s="42">
        <v>1437.66</v>
      </c>
      <c r="G3802" s="42" t="s">
        <v>33</v>
      </c>
      <c r="H3802" s="42" t="s">
        <v>15</v>
      </c>
      <c r="I3802" s="42" t="s">
        <v>16</v>
      </c>
      <c r="J3802" s="42" t="s">
        <v>15</v>
      </c>
      <c r="K3802" s="42" t="s">
        <v>16</v>
      </c>
    </row>
    <row r="3803" spans="1:11" ht="18" customHeight="1" x14ac:dyDescent="0.3">
      <c r="A3803" s="42" t="s">
        <v>291</v>
      </c>
      <c r="B3803" s="42" t="s">
        <v>1429</v>
      </c>
      <c r="C3803" s="42" t="s">
        <v>27</v>
      </c>
      <c r="D3803" s="42" t="s">
        <v>292</v>
      </c>
      <c r="E3803" s="42" t="s">
        <v>32</v>
      </c>
      <c r="F3803" s="42">
        <v>6789.28</v>
      </c>
      <c r="G3803" s="42" t="s">
        <v>33</v>
      </c>
      <c r="H3803" s="42" t="s">
        <v>15</v>
      </c>
      <c r="I3803" s="42" t="s">
        <v>16</v>
      </c>
      <c r="J3803" s="42" t="s">
        <v>15</v>
      </c>
      <c r="K3803" s="42" t="s">
        <v>16</v>
      </c>
    </row>
    <row r="3804" spans="1:11" ht="18" customHeight="1" x14ac:dyDescent="0.3">
      <c r="A3804" s="42" t="s">
        <v>291</v>
      </c>
      <c r="B3804" s="42" t="s">
        <v>1429</v>
      </c>
      <c r="C3804" s="42" t="s">
        <v>27</v>
      </c>
      <c r="D3804" s="42" t="s">
        <v>162</v>
      </c>
      <c r="E3804" s="42" t="s">
        <v>32</v>
      </c>
      <c r="F3804" s="42">
        <v>867.02</v>
      </c>
      <c r="G3804" s="42" t="s">
        <v>33</v>
      </c>
      <c r="H3804" s="42" t="s">
        <v>15</v>
      </c>
      <c r="I3804" s="42" t="s">
        <v>16</v>
      </c>
      <c r="J3804" s="42" t="s">
        <v>15</v>
      </c>
      <c r="K3804" s="42" t="s">
        <v>16</v>
      </c>
    </row>
    <row r="3805" spans="1:11" ht="18" customHeight="1" x14ac:dyDescent="0.3">
      <c r="A3805" s="42" t="s">
        <v>291</v>
      </c>
      <c r="B3805" s="42" t="s">
        <v>1429</v>
      </c>
      <c r="C3805" s="42" t="s">
        <v>27</v>
      </c>
      <c r="D3805" s="42" t="s">
        <v>78</v>
      </c>
      <c r="E3805" s="42" t="s">
        <v>32</v>
      </c>
      <c r="F3805" s="42">
        <v>1289.33</v>
      </c>
      <c r="G3805" s="42" t="s">
        <v>33</v>
      </c>
      <c r="H3805" s="42" t="s">
        <v>15</v>
      </c>
      <c r="I3805" s="42" t="s">
        <v>16</v>
      </c>
      <c r="J3805" s="42" t="s">
        <v>15</v>
      </c>
      <c r="K3805" s="42" t="s">
        <v>16</v>
      </c>
    </row>
    <row r="3806" spans="1:11" ht="18" customHeight="1" x14ac:dyDescent="0.3">
      <c r="A3806" s="42" t="s">
        <v>291</v>
      </c>
      <c r="B3806" s="42" t="s">
        <v>1430</v>
      </c>
      <c r="C3806" s="42" t="s">
        <v>27</v>
      </c>
      <c r="D3806" s="42" t="s">
        <v>292</v>
      </c>
      <c r="E3806" s="42" t="s">
        <v>32</v>
      </c>
      <c r="F3806" s="42">
        <v>7986.03</v>
      </c>
      <c r="G3806" s="42" t="s">
        <v>33</v>
      </c>
      <c r="H3806" s="42" t="s">
        <v>15</v>
      </c>
      <c r="I3806" s="42" t="s">
        <v>16</v>
      </c>
      <c r="J3806" s="42" t="s">
        <v>15</v>
      </c>
      <c r="K3806" s="42" t="s">
        <v>16</v>
      </c>
    </row>
    <row r="3807" spans="1:11" ht="18" customHeight="1" x14ac:dyDescent="0.3">
      <c r="A3807" s="42" t="s">
        <v>291</v>
      </c>
      <c r="B3807" s="42" t="s">
        <v>1430</v>
      </c>
      <c r="C3807" s="42" t="s">
        <v>27</v>
      </c>
      <c r="D3807" s="42" t="s">
        <v>162</v>
      </c>
      <c r="E3807" s="42" t="s">
        <v>32</v>
      </c>
      <c r="F3807" s="42">
        <v>1095.82</v>
      </c>
      <c r="G3807" s="42" t="s">
        <v>33</v>
      </c>
      <c r="H3807" s="42" t="s">
        <v>15</v>
      </c>
      <c r="I3807" s="42" t="s">
        <v>16</v>
      </c>
      <c r="J3807" s="42" t="s">
        <v>15</v>
      </c>
      <c r="K3807" s="42" t="s">
        <v>16</v>
      </c>
    </row>
    <row r="3808" spans="1:11" ht="18" customHeight="1" x14ac:dyDescent="0.3">
      <c r="A3808" s="42" t="s">
        <v>291</v>
      </c>
      <c r="B3808" s="42" t="s">
        <v>1430</v>
      </c>
      <c r="C3808" s="42" t="s">
        <v>27</v>
      </c>
      <c r="D3808" s="42" t="s">
        <v>78</v>
      </c>
      <c r="E3808" s="42" t="s">
        <v>32</v>
      </c>
      <c r="F3808" s="42">
        <v>1494.4</v>
      </c>
      <c r="G3808" s="42" t="s">
        <v>33</v>
      </c>
      <c r="H3808" s="42" t="s">
        <v>15</v>
      </c>
      <c r="I3808" s="42" t="s">
        <v>16</v>
      </c>
      <c r="J3808" s="42" t="s">
        <v>15</v>
      </c>
      <c r="K3808" s="42" t="s">
        <v>16</v>
      </c>
    </row>
    <row r="3809" spans="1:11" ht="18" customHeight="1" x14ac:dyDescent="0.3">
      <c r="A3809" s="42" t="s">
        <v>291</v>
      </c>
      <c r="B3809" s="42" t="s">
        <v>1431</v>
      </c>
      <c r="C3809" s="42" t="s">
        <v>27</v>
      </c>
      <c r="D3809" s="42" t="s">
        <v>292</v>
      </c>
      <c r="E3809" s="42" t="s">
        <v>32</v>
      </c>
      <c r="F3809" s="42">
        <v>4938.08</v>
      </c>
      <c r="G3809" s="42" t="s">
        <v>33</v>
      </c>
      <c r="H3809" s="42" t="s">
        <v>15</v>
      </c>
      <c r="I3809" s="42" t="s">
        <v>16</v>
      </c>
      <c r="J3809" s="42" t="s">
        <v>15</v>
      </c>
      <c r="K3809" s="42" t="s">
        <v>16</v>
      </c>
    </row>
    <row r="3810" spans="1:11" ht="18" customHeight="1" x14ac:dyDescent="0.3">
      <c r="A3810" s="42" t="s">
        <v>291</v>
      </c>
      <c r="B3810" s="42" t="s">
        <v>1431</v>
      </c>
      <c r="C3810" s="42" t="s">
        <v>27</v>
      </c>
      <c r="D3810" s="42" t="s">
        <v>162</v>
      </c>
      <c r="E3810" s="42" t="s">
        <v>32</v>
      </c>
      <c r="F3810" s="42">
        <v>729.52</v>
      </c>
      <c r="G3810" s="42" t="s">
        <v>33</v>
      </c>
      <c r="H3810" s="42" t="s">
        <v>15</v>
      </c>
      <c r="I3810" s="42" t="s">
        <v>16</v>
      </c>
      <c r="J3810" s="42" t="s">
        <v>15</v>
      </c>
      <c r="K3810" s="42" t="s">
        <v>16</v>
      </c>
    </row>
    <row r="3811" spans="1:11" ht="18" customHeight="1" x14ac:dyDescent="0.3">
      <c r="A3811" s="42" t="s">
        <v>291</v>
      </c>
      <c r="B3811" s="42" t="s">
        <v>1431</v>
      </c>
      <c r="C3811" s="42" t="s">
        <v>27</v>
      </c>
      <c r="D3811" s="42" t="s">
        <v>78</v>
      </c>
      <c r="E3811" s="42" t="s">
        <v>32</v>
      </c>
      <c r="F3811" s="42">
        <v>875.32</v>
      </c>
      <c r="G3811" s="42" t="s">
        <v>33</v>
      </c>
      <c r="H3811" s="42" t="s">
        <v>15</v>
      </c>
      <c r="I3811" s="42" t="s">
        <v>16</v>
      </c>
      <c r="J3811" s="42" t="s">
        <v>15</v>
      </c>
      <c r="K3811" s="42" t="s">
        <v>16</v>
      </c>
    </row>
    <row r="3812" spans="1:11" ht="18" customHeight="1" x14ac:dyDescent="0.3">
      <c r="A3812" s="42" t="s">
        <v>291</v>
      </c>
      <c r="B3812" s="42" t="s">
        <v>1432</v>
      </c>
      <c r="C3812" s="42" t="s">
        <v>27</v>
      </c>
      <c r="D3812" s="42" t="s">
        <v>292</v>
      </c>
      <c r="E3812" s="42" t="s">
        <v>32</v>
      </c>
      <c r="F3812" s="42">
        <v>7627.31</v>
      </c>
      <c r="G3812" s="42" t="s">
        <v>33</v>
      </c>
      <c r="H3812" s="42" t="s">
        <v>15</v>
      </c>
      <c r="I3812" s="42" t="s">
        <v>16</v>
      </c>
      <c r="J3812" s="42" t="s">
        <v>15</v>
      </c>
      <c r="K3812" s="42" t="s">
        <v>16</v>
      </c>
    </row>
    <row r="3813" spans="1:11" ht="18" customHeight="1" x14ac:dyDescent="0.3">
      <c r="A3813" s="42" t="s">
        <v>291</v>
      </c>
      <c r="B3813" s="42" t="s">
        <v>1432</v>
      </c>
      <c r="C3813" s="42" t="s">
        <v>27</v>
      </c>
      <c r="D3813" s="42" t="s">
        <v>162</v>
      </c>
      <c r="E3813" s="42" t="s">
        <v>32</v>
      </c>
      <c r="F3813" s="42">
        <v>1324.92</v>
      </c>
      <c r="G3813" s="42" t="s">
        <v>33</v>
      </c>
      <c r="H3813" s="42" t="s">
        <v>15</v>
      </c>
      <c r="I3813" s="42" t="s">
        <v>16</v>
      </c>
      <c r="J3813" s="42" t="s">
        <v>15</v>
      </c>
      <c r="K3813" s="42" t="s">
        <v>16</v>
      </c>
    </row>
    <row r="3814" spans="1:11" ht="18" customHeight="1" x14ac:dyDescent="0.3">
      <c r="A3814" s="42" t="s">
        <v>291</v>
      </c>
      <c r="B3814" s="42" t="s">
        <v>1432</v>
      </c>
      <c r="C3814" s="42" t="s">
        <v>27</v>
      </c>
      <c r="D3814" s="42" t="s">
        <v>78</v>
      </c>
      <c r="E3814" s="42" t="s">
        <v>32</v>
      </c>
      <c r="F3814" s="42">
        <v>1397.57</v>
      </c>
      <c r="G3814" s="42" t="s">
        <v>33</v>
      </c>
      <c r="H3814" s="42" t="s">
        <v>15</v>
      </c>
      <c r="I3814" s="42" t="s">
        <v>16</v>
      </c>
      <c r="J3814" s="42" t="s">
        <v>15</v>
      </c>
      <c r="K3814" s="42" t="s">
        <v>16</v>
      </c>
    </row>
    <row r="3815" spans="1:11" ht="18" customHeight="1" x14ac:dyDescent="0.3">
      <c r="A3815" s="42" t="s">
        <v>293</v>
      </c>
      <c r="B3815" s="42" t="s">
        <v>1421</v>
      </c>
      <c r="C3815" s="42" t="s">
        <v>44</v>
      </c>
      <c r="D3815" s="42" t="s">
        <v>1451</v>
      </c>
      <c r="E3815" s="42" t="s">
        <v>13</v>
      </c>
      <c r="F3815" s="42">
        <v>129877.44</v>
      </c>
      <c r="G3815" s="42" t="s">
        <v>14</v>
      </c>
      <c r="H3815" s="42" t="s">
        <v>25</v>
      </c>
      <c r="I3815" s="42" t="s">
        <v>16</v>
      </c>
      <c r="J3815" s="42">
        <v>54.22</v>
      </c>
      <c r="K3815" s="42" t="s">
        <v>34</v>
      </c>
    </row>
    <row r="3816" spans="1:11" ht="18" customHeight="1" x14ac:dyDescent="0.3">
      <c r="A3816" s="42" t="s">
        <v>293</v>
      </c>
      <c r="B3816" s="42" t="s">
        <v>1421</v>
      </c>
      <c r="C3816" s="42" t="s">
        <v>44</v>
      </c>
      <c r="D3816" s="42" t="s">
        <v>1452</v>
      </c>
      <c r="E3816" s="42" t="s">
        <v>13</v>
      </c>
      <c r="F3816" s="42">
        <v>56173</v>
      </c>
      <c r="G3816" s="42" t="s">
        <v>14</v>
      </c>
      <c r="H3816" s="42" t="s">
        <v>25</v>
      </c>
      <c r="I3816" s="42" t="s">
        <v>16</v>
      </c>
      <c r="J3816" s="42">
        <v>40</v>
      </c>
      <c r="K3816" s="42" t="s">
        <v>34</v>
      </c>
    </row>
    <row r="3817" spans="1:11" ht="18" customHeight="1" x14ac:dyDescent="0.3">
      <c r="A3817" s="42" t="s">
        <v>293</v>
      </c>
      <c r="B3817" s="42" t="s">
        <v>1421</v>
      </c>
      <c r="C3817" s="42" t="s">
        <v>44</v>
      </c>
      <c r="D3817" s="42" t="s">
        <v>1453</v>
      </c>
      <c r="E3817" s="42" t="s">
        <v>13</v>
      </c>
      <c r="F3817" s="42">
        <v>49096.47</v>
      </c>
      <c r="G3817" s="42" t="s">
        <v>14</v>
      </c>
      <c r="H3817" s="42" t="s">
        <v>15</v>
      </c>
      <c r="I3817" s="42" t="s">
        <v>16</v>
      </c>
      <c r="J3817" s="42">
        <v>16.41</v>
      </c>
      <c r="K3817" s="42" t="s">
        <v>34</v>
      </c>
    </row>
    <row r="3818" spans="1:11" ht="18" customHeight="1" x14ac:dyDescent="0.3">
      <c r="A3818" s="42" t="s">
        <v>293</v>
      </c>
      <c r="B3818" s="42" t="s">
        <v>1421</v>
      </c>
      <c r="C3818" s="42" t="s">
        <v>44</v>
      </c>
      <c r="D3818" s="42" t="s">
        <v>101</v>
      </c>
      <c r="E3818" s="42" t="s">
        <v>13</v>
      </c>
      <c r="F3818" s="42">
        <v>241684.83</v>
      </c>
      <c r="G3818" s="42" t="s">
        <v>14</v>
      </c>
      <c r="H3818" s="42" t="s">
        <v>25</v>
      </c>
      <c r="I3818" s="42" t="s">
        <v>16</v>
      </c>
      <c r="J3818" s="42">
        <v>45.8</v>
      </c>
      <c r="K3818" s="42" t="s">
        <v>34</v>
      </c>
    </row>
    <row r="3819" spans="1:11" ht="18" customHeight="1" x14ac:dyDescent="0.3">
      <c r="A3819" s="42" t="s">
        <v>293</v>
      </c>
      <c r="B3819" s="42" t="s">
        <v>1421</v>
      </c>
      <c r="C3819" s="42" t="s">
        <v>44</v>
      </c>
      <c r="D3819" s="42" t="s">
        <v>1454</v>
      </c>
      <c r="E3819" s="42" t="s">
        <v>13</v>
      </c>
      <c r="F3819" s="42">
        <v>407618.64</v>
      </c>
      <c r="G3819" s="42" t="s">
        <v>14</v>
      </c>
      <c r="H3819" s="42" t="s">
        <v>25</v>
      </c>
      <c r="I3819" s="42" t="s">
        <v>16</v>
      </c>
      <c r="J3819" s="42">
        <v>47.07</v>
      </c>
      <c r="K3819" s="42" t="s">
        <v>34</v>
      </c>
    </row>
    <row r="3820" spans="1:11" ht="18" customHeight="1" x14ac:dyDescent="0.3">
      <c r="A3820" s="42" t="s">
        <v>293</v>
      </c>
      <c r="B3820" s="42" t="s">
        <v>1422</v>
      </c>
      <c r="C3820" s="42" t="s">
        <v>44</v>
      </c>
      <c r="D3820" s="42" t="s">
        <v>1451</v>
      </c>
      <c r="E3820" s="42" t="s">
        <v>13</v>
      </c>
      <c r="F3820" s="42">
        <v>145426.38</v>
      </c>
      <c r="G3820" s="42" t="s">
        <v>14</v>
      </c>
      <c r="H3820" s="42" t="s">
        <v>25</v>
      </c>
      <c r="I3820" s="42" t="s">
        <v>16</v>
      </c>
      <c r="J3820" s="42">
        <v>34.76</v>
      </c>
      <c r="K3820" s="42" t="s">
        <v>34</v>
      </c>
    </row>
    <row r="3821" spans="1:11" ht="18" customHeight="1" x14ac:dyDescent="0.3">
      <c r="A3821" s="42" t="s">
        <v>293</v>
      </c>
      <c r="B3821" s="42" t="s">
        <v>1422</v>
      </c>
      <c r="C3821" s="42" t="s">
        <v>44</v>
      </c>
      <c r="D3821" s="42" t="s">
        <v>1452</v>
      </c>
      <c r="E3821" s="42" t="s">
        <v>13</v>
      </c>
      <c r="F3821" s="42">
        <v>62042.86</v>
      </c>
      <c r="G3821" s="42" t="s">
        <v>14</v>
      </c>
      <c r="H3821" s="42" t="s">
        <v>25</v>
      </c>
      <c r="I3821" s="42" t="s">
        <v>16</v>
      </c>
      <c r="J3821" s="42">
        <v>40</v>
      </c>
      <c r="K3821" s="42" t="s">
        <v>34</v>
      </c>
    </row>
    <row r="3822" spans="1:11" ht="18" customHeight="1" x14ac:dyDescent="0.3">
      <c r="A3822" s="42" t="s">
        <v>293</v>
      </c>
      <c r="B3822" s="42" t="s">
        <v>1422</v>
      </c>
      <c r="C3822" s="42" t="s">
        <v>44</v>
      </c>
      <c r="D3822" s="42" t="s">
        <v>1453</v>
      </c>
      <c r="E3822" s="42" t="s">
        <v>13</v>
      </c>
      <c r="F3822" s="42">
        <v>58793.26</v>
      </c>
      <c r="G3822" s="42" t="s">
        <v>14</v>
      </c>
      <c r="H3822" s="42" t="s">
        <v>15</v>
      </c>
      <c r="I3822" s="42" t="s">
        <v>16</v>
      </c>
      <c r="J3822" s="42">
        <v>16.03</v>
      </c>
      <c r="K3822" s="42" t="s">
        <v>34</v>
      </c>
    </row>
    <row r="3823" spans="1:11" ht="18" customHeight="1" x14ac:dyDescent="0.3">
      <c r="A3823" s="42" t="s">
        <v>293</v>
      </c>
      <c r="B3823" s="42" t="s">
        <v>1422</v>
      </c>
      <c r="C3823" s="42" t="s">
        <v>44</v>
      </c>
      <c r="D3823" s="42" t="s">
        <v>101</v>
      </c>
      <c r="E3823" s="42" t="s">
        <v>13</v>
      </c>
      <c r="F3823" s="42">
        <v>345869.41</v>
      </c>
      <c r="G3823" s="42" t="s">
        <v>14</v>
      </c>
      <c r="H3823" s="42" t="s">
        <v>25</v>
      </c>
      <c r="I3823" s="42" t="s">
        <v>16</v>
      </c>
      <c r="J3823" s="42">
        <v>41.65</v>
      </c>
      <c r="K3823" s="42" t="s">
        <v>34</v>
      </c>
    </row>
    <row r="3824" spans="1:11" ht="18" customHeight="1" x14ac:dyDescent="0.3">
      <c r="A3824" s="42" t="s">
        <v>293</v>
      </c>
      <c r="B3824" s="42" t="s">
        <v>1422</v>
      </c>
      <c r="C3824" s="42" t="s">
        <v>44</v>
      </c>
      <c r="D3824" s="42" t="s">
        <v>1454</v>
      </c>
      <c r="E3824" s="42" t="s">
        <v>13</v>
      </c>
      <c r="F3824" s="42">
        <v>356748.84</v>
      </c>
      <c r="G3824" s="42" t="s">
        <v>14</v>
      </c>
      <c r="H3824" s="42" t="s">
        <v>25</v>
      </c>
      <c r="I3824" s="42" t="s">
        <v>16</v>
      </c>
      <c r="J3824" s="42">
        <v>42.77</v>
      </c>
      <c r="K3824" s="42" t="s">
        <v>34</v>
      </c>
    </row>
    <row r="3825" spans="1:11" ht="18" customHeight="1" x14ac:dyDescent="0.3">
      <c r="A3825" s="42" t="s">
        <v>293</v>
      </c>
      <c r="B3825" s="42" t="s">
        <v>1423</v>
      </c>
      <c r="C3825" s="42" t="s">
        <v>44</v>
      </c>
      <c r="D3825" s="42" t="s">
        <v>1451</v>
      </c>
      <c r="E3825" s="42" t="s">
        <v>13</v>
      </c>
      <c r="F3825" s="42">
        <v>149361.44</v>
      </c>
      <c r="G3825" s="42" t="s">
        <v>14</v>
      </c>
      <c r="H3825" s="42" t="s">
        <v>25</v>
      </c>
      <c r="I3825" s="42" t="s">
        <v>16</v>
      </c>
      <c r="J3825" s="42">
        <v>36.020000000000003</v>
      </c>
      <c r="K3825" s="42" t="s">
        <v>34</v>
      </c>
    </row>
    <row r="3826" spans="1:11" ht="18" customHeight="1" x14ac:dyDescent="0.3">
      <c r="A3826" s="42" t="s">
        <v>293</v>
      </c>
      <c r="B3826" s="42" t="s">
        <v>1423</v>
      </c>
      <c r="C3826" s="42" t="s">
        <v>44</v>
      </c>
      <c r="D3826" s="42" t="s">
        <v>1452</v>
      </c>
      <c r="E3826" s="42" t="s">
        <v>13</v>
      </c>
      <c r="F3826" s="42">
        <v>62017.16</v>
      </c>
      <c r="G3826" s="42" t="s">
        <v>14</v>
      </c>
      <c r="H3826" s="42" t="s">
        <v>25</v>
      </c>
      <c r="I3826" s="42" t="s">
        <v>16</v>
      </c>
      <c r="J3826" s="42">
        <v>40</v>
      </c>
      <c r="K3826" s="42" t="s">
        <v>34</v>
      </c>
    </row>
    <row r="3827" spans="1:11" ht="18" customHeight="1" x14ac:dyDescent="0.3">
      <c r="A3827" s="42" t="s">
        <v>293</v>
      </c>
      <c r="B3827" s="42" t="s">
        <v>1423</v>
      </c>
      <c r="C3827" s="42" t="s">
        <v>44</v>
      </c>
      <c r="D3827" s="42" t="s">
        <v>1453</v>
      </c>
      <c r="E3827" s="42" t="s">
        <v>13</v>
      </c>
      <c r="F3827" s="42">
        <v>54305.33</v>
      </c>
      <c r="G3827" s="42" t="s">
        <v>14</v>
      </c>
      <c r="H3827" s="42" t="s">
        <v>15</v>
      </c>
      <c r="I3827" s="42" t="s">
        <v>16</v>
      </c>
      <c r="J3827" s="42">
        <v>16.45</v>
      </c>
      <c r="K3827" s="42" t="s">
        <v>34</v>
      </c>
    </row>
    <row r="3828" spans="1:11" ht="18" customHeight="1" x14ac:dyDescent="0.3">
      <c r="A3828" s="42" t="s">
        <v>293</v>
      </c>
      <c r="B3828" s="42" t="s">
        <v>1423</v>
      </c>
      <c r="C3828" s="42" t="s">
        <v>44</v>
      </c>
      <c r="D3828" s="42" t="s">
        <v>101</v>
      </c>
      <c r="E3828" s="42" t="s">
        <v>13</v>
      </c>
      <c r="F3828" s="42">
        <v>333474.03999999998</v>
      </c>
      <c r="G3828" s="42" t="s">
        <v>14</v>
      </c>
      <c r="H3828" s="42" t="s">
        <v>25</v>
      </c>
      <c r="I3828" s="42" t="s">
        <v>16</v>
      </c>
      <c r="J3828" s="42">
        <v>43.21</v>
      </c>
      <c r="K3828" s="42" t="s">
        <v>34</v>
      </c>
    </row>
    <row r="3829" spans="1:11" ht="18" customHeight="1" x14ac:dyDescent="0.3">
      <c r="A3829" s="42" t="s">
        <v>293</v>
      </c>
      <c r="B3829" s="42" t="s">
        <v>1423</v>
      </c>
      <c r="C3829" s="42" t="s">
        <v>44</v>
      </c>
      <c r="D3829" s="42" t="s">
        <v>1454</v>
      </c>
      <c r="E3829" s="42" t="s">
        <v>13</v>
      </c>
      <c r="F3829" s="42">
        <v>298226.03000000003</v>
      </c>
      <c r="G3829" s="42" t="s">
        <v>14</v>
      </c>
      <c r="H3829" s="42" t="s">
        <v>25</v>
      </c>
      <c r="I3829" s="42" t="s">
        <v>16</v>
      </c>
      <c r="J3829" s="42">
        <v>44.38</v>
      </c>
      <c r="K3829" s="42" t="s">
        <v>34</v>
      </c>
    </row>
    <row r="3830" spans="1:11" ht="18" customHeight="1" x14ac:dyDescent="0.3">
      <c r="A3830" s="42" t="s">
        <v>293</v>
      </c>
      <c r="B3830" s="42" t="s">
        <v>1424</v>
      </c>
      <c r="C3830" s="42" t="s">
        <v>44</v>
      </c>
      <c r="D3830" s="42" t="s">
        <v>1451</v>
      </c>
      <c r="E3830" s="42" t="s">
        <v>13</v>
      </c>
      <c r="F3830" s="42">
        <v>148839.18</v>
      </c>
      <c r="G3830" s="42" t="s">
        <v>14</v>
      </c>
      <c r="H3830" s="42" t="s">
        <v>25</v>
      </c>
      <c r="I3830" s="42" t="s">
        <v>16</v>
      </c>
      <c r="J3830" s="42">
        <v>34.04</v>
      </c>
      <c r="K3830" s="42" t="s">
        <v>34</v>
      </c>
    </row>
    <row r="3831" spans="1:11" ht="18" customHeight="1" x14ac:dyDescent="0.3">
      <c r="A3831" s="42" t="s">
        <v>293</v>
      </c>
      <c r="B3831" s="42" t="s">
        <v>1424</v>
      </c>
      <c r="C3831" s="42" t="s">
        <v>44</v>
      </c>
      <c r="D3831" s="42" t="s">
        <v>1452</v>
      </c>
      <c r="E3831" s="42" t="s">
        <v>13</v>
      </c>
      <c r="F3831" s="42">
        <v>49677.79</v>
      </c>
      <c r="G3831" s="42" t="s">
        <v>14</v>
      </c>
      <c r="H3831" s="42" t="s">
        <v>25</v>
      </c>
      <c r="I3831" s="42" t="s">
        <v>16</v>
      </c>
      <c r="J3831" s="42">
        <v>40</v>
      </c>
      <c r="K3831" s="42" t="s">
        <v>34</v>
      </c>
    </row>
    <row r="3832" spans="1:11" ht="18" customHeight="1" x14ac:dyDescent="0.3">
      <c r="A3832" s="42" t="s">
        <v>293</v>
      </c>
      <c r="B3832" s="42" t="s">
        <v>1424</v>
      </c>
      <c r="C3832" s="42" t="s">
        <v>44</v>
      </c>
      <c r="D3832" s="42" t="s">
        <v>1453</v>
      </c>
      <c r="E3832" s="42" t="s">
        <v>13</v>
      </c>
      <c r="F3832" s="42">
        <v>60970.879999999997</v>
      </c>
      <c r="G3832" s="42" t="s">
        <v>14</v>
      </c>
      <c r="H3832" s="42" t="s">
        <v>15</v>
      </c>
      <c r="I3832" s="42" t="s">
        <v>16</v>
      </c>
      <c r="J3832" s="42">
        <v>16</v>
      </c>
      <c r="K3832" s="42" t="s">
        <v>34</v>
      </c>
    </row>
    <row r="3833" spans="1:11" ht="18" customHeight="1" x14ac:dyDescent="0.3">
      <c r="A3833" s="42" t="s">
        <v>293</v>
      </c>
      <c r="B3833" s="42" t="s">
        <v>1424</v>
      </c>
      <c r="C3833" s="42" t="s">
        <v>44</v>
      </c>
      <c r="D3833" s="42" t="s">
        <v>101</v>
      </c>
      <c r="E3833" s="42" t="s">
        <v>13</v>
      </c>
      <c r="F3833" s="42">
        <v>314327.09999999998</v>
      </c>
      <c r="G3833" s="42" t="s">
        <v>14</v>
      </c>
      <c r="H3833" s="42" t="s">
        <v>25</v>
      </c>
      <c r="I3833" s="42" t="s">
        <v>16</v>
      </c>
      <c r="J3833" s="42">
        <v>40.67</v>
      </c>
      <c r="K3833" s="42" t="s">
        <v>34</v>
      </c>
    </row>
    <row r="3834" spans="1:11" ht="18" customHeight="1" x14ac:dyDescent="0.3">
      <c r="A3834" s="42" t="s">
        <v>293</v>
      </c>
      <c r="B3834" s="42" t="s">
        <v>1424</v>
      </c>
      <c r="C3834" s="42" t="s">
        <v>44</v>
      </c>
      <c r="D3834" s="42" t="s">
        <v>1454</v>
      </c>
      <c r="E3834" s="42" t="s">
        <v>13</v>
      </c>
      <c r="F3834" s="42">
        <v>275104.69</v>
      </c>
      <c r="G3834" s="42" t="s">
        <v>14</v>
      </c>
      <c r="H3834" s="42" t="s">
        <v>25</v>
      </c>
      <c r="I3834" s="42" t="s">
        <v>16</v>
      </c>
      <c r="J3834" s="42">
        <v>41.74</v>
      </c>
      <c r="K3834" s="42" t="s">
        <v>34</v>
      </c>
    </row>
    <row r="3835" spans="1:11" ht="18" customHeight="1" x14ac:dyDescent="0.3">
      <c r="A3835" s="42" t="s">
        <v>293</v>
      </c>
      <c r="B3835" s="42" t="s">
        <v>1424</v>
      </c>
      <c r="C3835" s="42" t="s">
        <v>44</v>
      </c>
      <c r="D3835" s="42" t="s">
        <v>298</v>
      </c>
      <c r="E3835" s="42" t="s">
        <v>13</v>
      </c>
      <c r="F3835" s="42">
        <v>93582.35</v>
      </c>
      <c r="G3835" s="42" t="s">
        <v>14</v>
      </c>
      <c r="H3835" s="42" t="s">
        <v>15</v>
      </c>
      <c r="I3835" s="42" t="s">
        <v>16</v>
      </c>
      <c r="J3835" s="42">
        <v>15.24</v>
      </c>
      <c r="K3835" s="42" t="s">
        <v>34</v>
      </c>
    </row>
    <row r="3836" spans="1:11" ht="18" customHeight="1" x14ac:dyDescent="0.3">
      <c r="A3836" s="42" t="s">
        <v>293</v>
      </c>
      <c r="B3836" s="42" t="s">
        <v>1425</v>
      </c>
      <c r="C3836" s="42" t="s">
        <v>44</v>
      </c>
      <c r="D3836" s="42" t="s">
        <v>1451</v>
      </c>
      <c r="E3836" s="42" t="s">
        <v>13</v>
      </c>
      <c r="F3836" s="42">
        <v>135484.74</v>
      </c>
      <c r="G3836" s="42" t="s">
        <v>14</v>
      </c>
      <c r="H3836" s="42" t="s">
        <v>25</v>
      </c>
      <c r="I3836" s="42" t="s">
        <v>16</v>
      </c>
      <c r="J3836" s="42">
        <v>34.950000000000003</v>
      </c>
      <c r="K3836" s="42" t="s">
        <v>34</v>
      </c>
    </row>
    <row r="3837" spans="1:11" ht="18" customHeight="1" x14ac:dyDescent="0.3">
      <c r="A3837" s="42" t="s">
        <v>293</v>
      </c>
      <c r="B3837" s="42" t="s">
        <v>1425</v>
      </c>
      <c r="C3837" s="42" t="s">
        <v>44</v>
      </c>
      <c r="D3837" s="42" t="s">
        <v>1453</v>
      </c>
      <c r="E3837" s="42" t="s">
        <v>13</v>
      </c>
      <c r="F3837" s="42">
        <v>59973.46</v>
      </c>
      <c r="G3837" s="42" t="s">
        <v>14</v>
      </c>
      <c r="H3837" s="42" t="s">
        <v>15</v>
      </c>
      <c r="I3837" s="42" t="s">
        <v>16</v>
      </c>
      <c r="J3837" s="42">
        <v>16.34</v>
      </c>
      <c r="K3837" s="42" t="s">
        <v>34</v>
      </c>
    </row>
    <row r="3838" spans="1:11" ht="18" customHeight="1" x14ac:dyDescent="0.3">
      <c r="A3838" s="42" t="s">
        <v>293</v>
      </c>
      <c r="B3838" s="42" t="s">
        <v>1425</v>
      </c>
      <c r="C3838" s="42" t="s">
        <v>44</v>
      </c>
      <c r="D3838" s="42" t="s">
        <v>101</v>
      </c>
      <c r="E3838" s="42" t="s">
        <v>13</v>
      </c>
      <c r="F3838" s="42">
        <v>190101.34</v>
      </c>
      <c r="G3838" s="42" t="s">
        <v>14</v>
      </c>
      <c r="H3838" s="42" t="s">
        <v>25</v>
      </c>
      <c r="I3838" s="42" t="s">
        <v>16</v>
      </c>
      <c r="J3838" s="42">
        <v>41.78</v>
      </c>
      <c r="K3838" s="42" t="s">
        <v>34</v>
      </c>
    </row>
    <row r="3839" spans="1:11" ht="18" customHeight="1" x14ac:dyDescent="0.3">
      <c r="A3839" s="42" t="s">
        <v>293</v>
      </c>
      <c r="B3839" s="42" t="s">
        <v>1425</v>
      </c>
      <c r="C3839" s="42" t="s">
        <v>44</v>
      </c>
      <c r="D3839" s="42" t="s">
        <v>1454</v>
      </c>
      <c r="E3839" s="42" t="s">
        <v>13</v>
      </c>
      <c r="F3839" s="42">
        <v>273822.06</v>
      </c>
      <c r="G3839" s="42" t="s">
        <v>14</v>
      </c>
      <c r="H3839" s="42" t="s">
        <v>25</v>
      </c>
      <c r="I3839" s="42" t="s">
        <v>16</v>
      </c>
      <c r="J3839" s="42">
        <v>42.89</v>
      </c>
      <c r="K3839" s="42" t="s">
        <v>34</v>
      </c>
    </row>
    <row r="3840" spans="1:11" ht="18" customHeight="1" x14ac:dyDescent="0.3">
      <c r="A3840" s="42" t="s">
        <v>293</v>
      </c>
      <c r="B3840" s="42" t="s">
        <v>1425</v>
      </c>
      <c r="C3840" s="42" t="s">
        <v>44</v>
      </c>
      <c r="D3840" s="42" t="s">
        <v>298</v>
      </c>
      <c r="E3840" s="42" t="s">
        <v>13</v>
      </c>
      <c r="F3840" s="42">
        <v>261210.39</v>
      </c>
      <c r="G3840" s="42" t="s">
        <v>14</v>
      </c>
      <c r="H3840" s="42" t="s">
        <v>15</v>
      </c>
      <c r="I3840" s="42" t="s">
        <v>16</v>
      </c>
      <c r="J3840" s="42">
        <v>15.56</v>
      </c>
      <c r="K3840" s="42" t="s">
        <v>34</v>
      </c>
    </row>
    <row r="3841" spans="1:11" ht="18" customHeight="1" x14ac:dyDescent="0.3">
      <c r="A3841" s="42" t="s">
        <v>293</v>
      </c>
      <c r="B3841" s="42" t="s">
        <v>1426</v>
      </c>
      <c r="C3841" s="42" t="s">
        <v>44</v>
      </c>
      <c r="D3841" s="42" t="s">
        <v>1451</v>
      </c>
      <c r="E3841" s="42" t="s">
        <v>13</v>
      </c>
      <c r="F3841" s="42">
        <v>143564.34</v>
      </c>
      <c r="G3841" s="42" t="s">
        <v>14</v>
      </c>
      <c r="H3841" s="42" t="s">
        <v>25</v>
      </c>
      <c r="I3841" s="42" t="s">
        <v>16</v>
      </c>
      <c r="J3841" s="42">
        <v>35.090000000000003</v>
      </c>
      <c r="K3841" s="42" t="s">
        <v>34</v>
      </c>
    </row>
    <row r="3842" spans="1:11" ht="18" customHeight="1" x14ac:dyDescent="0.3">
      <c r="A3842" s="42" t="s">
        <v>293</v>
      </c>
      <c r="B3842" s="42" t="s">
        <v>1426</v>
      </c>
      <c r="C3842" s="42" t="s">
        <v>44</v>
      </c>
      <c r="D3842" s="42" t="s">
        <v>1453</v>
      </c>
      <c r="E3842" s="42" t="s">
        <v>13</v>
      </c>
      <c r="F3842" s="42">
        <v>55890.61</v>
      </c>
      <c r="G3842" s="42" t="s">
        <v>14</v>
      </c>
      <c r="H3842" s="42" t="s">
        <v>15</v>
      </c>
      <c r="I3842" s="42" t="s">
        <v>16</v>
      </c>
      <c r="J3842" s="42">
        <v>16.21</v>
      </c>
      <c r="K3842" s="42" t="s">
        <v>34</v>
      </c>
    </row>
    <row r="3843" spans="1:11" ht="18" customHeight="1" x14ac:dyDescent="0.3">
      <c r="A3843" s="42" t="s">
        <v>293</v>
      </c>
      <c r="B3843" s="42" t="s">
        <v>1426</v>
      </c>
      <c r="C3843" s="42" t="s">
        <v>44</v>
      </c>
      <c r="D3843" s="42" t="s">
        <v>101</v>
      </c>
      <c r="E3843" s="42" t="s">
        <v>13</v>
      </c>
      <c r="F3843" s="42">
        <v>151623.96</v>
      </c>
      <c r="G3843" s="42" t="s">
        <v>14</v>
      </c>
      <c r="H3843" s="42" t="s">
        <v>25</v>
      </c>
      <c r="I3843" s="42" t="s">
        <v>16</v>
      </c>
      <c r="J3843" s="42">
        <v>42.03</v>
      </c>
      <c r="K3843" s="42" t="s">
        <v>34</v>
      </c>
    </row>
    <row r="3844" spans="1:11" ht="18" customHeight="1" x14ac:dyDescent="0.3">
      <c r="A3844" s="42" t="s">
        <v>293</v>
      </c>
      <c r="B3844" s="42" t="s">
        <v>1426</v>
      </c>
      <c r="C3844" s="42" t="s">
        <v>44</v>
      </c>
      <c r="D3844" s="42" t="s">
        <v>1454</v>
      </c>
      <c r="E3844" s="42" t="s">
        <v>13</v>
      </c>
      <c r="F3844" s="42">
        <v>306765.49</v>
      </c>
      <c r="G3844" s="42" t="s">
        <v>14</v>
      </c>
      <c r="H3844" s="42" t="s">
        <v>25</v>
      </c>
      <c r="I3844" s="42" t="s">
        <v>16</v>
      </c>
      <c r="J3844" s="42">
        <v>43.15</v>
      </c>
      <c r="K3844" s="42" t="s">
        <v>34</v>
      </c>
    </row>
    <row r="3845" spans="1:11" ht="18" customHeight="1" x14ac:dyDescent="0.3">
      <c r="A3845" s="42" t="s">
        <v>293</v>
      </c>
      <c r="B3845" s="42" t="s">
        <v>1426</v>
      </c>
      <c r="C3845" s="42" t="s">
        <v>44</v>
      </c>
      <c r="D3845" s="42" t="s">
        <v>298</v>
      </c>
      <c r="E3845" s="42" t="s">
        <v>13</v>
      </c>
      <c r="F3845" s="42">
        <v>204494.1</v>
      </c>
      <c r="G3845" s="42" t="s">
        <v>14</v>
      </c>
      <c r="H3845" s="42" t="s">
        <v>15</v>
      </c>
      <c r="I3845" s="42" t="s">
        <v>16</v>
      </c>
      <c r="J3845" s="42">
        <v>15.42</v>
      </c>
      <c r="K3845" s="42" t="s">
        <v>34</v>
      </c>
    </row>
    <row r="3846" spans="1:11" ht="18" customHeight="1" x14ac:dyDescent="0.3">
      <c r="A3846" s="42" t="s">
        <v>293</v>
      </c>
      <c r="B3846" s="42" t="s">
        <v>1427</v>
      </c>
      <c r="C3846" s="42" t="s">
        <v>44</v>
      </c>
      <c r="D3846" s="42" t="s">
        <v>1451</v>
      </c>
      <c r="E3846" s="42" t="s">
        <v>13</v>
      </c>
      <c r="F3846" s="42">
        <v>138727.01999999999</v>
      </c>
      <c r="G3846" s="42" t="s">
        <v>14</v>
      </c>
      <c r="H3846" s="42" t="s">
        <v>25</v>
      </c>
      <c r="I3846" s="42" t="s">
        <v>16</v>
      </c>
      <c r="J3846" s="42">
        <v>39.4</v>
      </c>
      <c r="K3846" s="42" t="s">
        <v>34</v>
      </c>
    </row>
    <row r="3847" spans="1:11" ht="18" customHeight="1" x14ac:dyDescent="0.3">
      <c r="A3847" s="42" t="s">
        <v>293</v>
      </c>
      <c r="B3847" s="42" t="s">
        <v>1427</v>
      </c>
      <c r="C3847" s="42" t="s">
        <v>44</v>
      </c>
      <c r="D3847" s="42" t="s">
        <v>1452</v>
      </c>
      <c r="E3847" s="42" t="s">
        <v>13</v>
      </c>
      <c r="F3847" s="42">
        <v>18400</v>
      </c>
      <c r="G3847" s="42" t="s">
        <v>14</v>
      </c>
      <c r="H3847" s="42" t="s">
        <v>25</v>
      </c>
      <c r="I3847" s="42" t="s">
        <v>16</v>
      </c>
      <c r="J3847" s="42">
        <v>40</v>
      </c>
      <c r="K3847" s="42" t="s">
        <v>34</v>
      </c>
    </row>
    <row r="3848" spans="1:11" ht="18" customHeight="1" x14ac:dyDescent="0.3">
      <c r="A3848" s="42" t="s">
        <v>293</v>
      </c>
      <c r="B3848" s="42" t="s">
        <v>1427</v>
      </c>
      <c r="C3848" s="42" t="s">
        <v>44</v>
      </c>
      <c r="D3848" s="42" t="s">
        <v>1453</v>
      </c>
      <c r="E3848" s="42" t="s">
        <v>13</v>
      </c>
      <c r="F3848" s="42">
        <v>49608.92</v>
      </c>
      <c r="G3848" s="42" t="s">
        <v>14</v>
      </c>
      <c r="H3848" s="42" t="s">
        <v>15</v>
      </c>
      <c r="I3848" s="42" t="s">
        <v>16</v>
      </c>
      <c r="J3848" s="42">
        <v>16.52</v>
      </c>
      <c r="K3848" s="42" t="s">
        <v>34</v>
      </c>
    </row>
    <row r="3849" spans="1:11" ht="18" customHeight="1" x14ac:dyDescent="0.3">
      <c r="A3849" s="42" t="s">
        <v>293</v>
      </c>
      <c r="B3849" s="42" t="s">
        <v>1427</v>
      </c>
      <c r="C3849" s="42" t="s">
        <v>44</v>
      </c>
      <c r="D3849" s="42" t="s">
        <v>101</v>
      </c>
      <c r="E3849" s="42" t="s">
        <v>13</v>
      </c>
      <c r="F3849" s="42">
        <v>243068.17</v>
      </c>
      <c r="G3849" s="42" t="s">
        <v>14</v>
      </c>
      <c r="H3849" s="42" t="s">
        <v>25</v>
      </c>
      <c r="I3849" s="42" t="s">
        <v>16</v>
      </c>
      <c r="J3849" s="42">
        <v>47.81</v>
      </c>
      <c r="K3849" s="42" t="s">
        <v>34</v>
      </c>
    </row>
    <row r="3850" spans="1:11" ht="18" customHeight="1" x14ac:dyDescent="0.3">
      <c r="A3850" s="42" t="s">
        <v>293</v>
      </c>
      <c r="B3850" s="42" t="s">
        <v>1427</v>
      </c>
      <c r="C3850" s="42" t="s">
        <v>44</v>
      </c>
      <c r="D3850" s="42" t="s">
        <v>1454</v>
      </c>
      <c r="E3850" s="42" t="s">
        <v>13</v>
      </c>
      <c r="F3850" s="42">
        <v>341704.88</v>
      </c>
      <c r="G3850" s="42" t="s">
        <v>14</v>
      </c>
      <c r="H3850" s="42" t="s">
        <v>25</v>
      </c>
      <c r="I3850" s="42" t="s">
        <v>16</v>
      </c>
      <c r="J3850" s="42">
        <v>49.17</v>
      </c>
      <c r="K3850" s="42" t="s">
        <v>34</v>
      </c>
    </row>
    <row r="3851" spans="1:11" ht="18" customHeight="1" x14ac:dyDescent="0.3">
      <c r="A3851" s="42" t="s">
        <v>293</v>
      </c>
      <c r="B3851" s="42" t="s">
        <v>1427</v>
      </c>
      <c r="C3851" s="42" t="s">
        <v>44</v>
      </c>
      <c r="D3851" s="42" t="s">
        <v>298</v>
      </c>
      <c r="E3851" s="42" t="s">
        <v>13</v>
      </c>
      <c r="F3851" s="42">
        <v>694.26</v>
      </c>
      <c r="G3851" s="42" t="s">
        <v>14</v>
      </c>
      <c r="H3851" s="42" t="s">
        <v>15</v>
      </c>
      <c r="I3851" s="42" t="s">
        <v>16</v>
      </c>
      <c r="J3851" s="42">
        <v>15.56</v>
      </c>
      <c r="K3851" s="42" t="s">
        <v>34</v>
      </c>
    </row>
    <row r="3852" spans="1:11" ht="18" customHeight="1" x14ac:dyDescent="0.3">
      <c r="A3852" s="42" t="s">
        <v>293</v>
      </c>
      <c r="B3852" s="42" t="s">
        <v>1428</v>
      </c>
      <c r="C3852" s="42" t="s">
        <v>44</v>
      </c>
      <c r="D3852" s="42" t="s">
        <v>1451</v>
      </c>
      <c r="E3852" s="42" t="s">
        <v>13</v>
      </c>
      <c r="F3852" s="42">
        <v>147003.43</v>
      </c>
      <c r="G3852" s="42" t="s">
        <v>14</v>
      </c>
      <c r="H3852" s="42" t="s">
        <v>25</v>
      </c>
      <c r="I3852" s="42" t="s">
        <v>16</v>
      </c>
      <c r="J3852" s="42">
        <v>34.33</v>
      </c>
      <c r="K3852" s="42" t="s">
        <v>34</v>
      </c>
    </row>
    <row r="3853" spans="1:11" ht="18" customHeight="1" x14ac:dyDescent="0.3">
      <c r="A3853" s="42" t="s">
        <v>293</v>
      </c>
      <c r="B3853" s="42" t="s">
        <v>1428</v>
      </c>
      <c r="C3853" s="42" t="s">
        <v>44</v>
      </c>
      <c r="D3853" s="42" t="s">
        <v>1455</v>
      </c>
      <c r="E3853" s="42" t="s">
        <v>13</v>
      </c>
      <c r="F3853" s="42">
        <v>2001.24</v>
      </c>
      <c r="G3853" s="42" t="s">
        <v>14</v>
      </c>
      <c r="H3853" s="42" t="s">
        <v>15</v>
      </c>
      <c r="I3853" s="42" t="s">
        <v>16</v>
      </c>
      <c r="J3853" s="42" t="s">
        <v>15</v>
      </c>
      <c r="K3853" s="42" t="s">
        <v>16</v>
      </c>
    </row>
    <row r="3854" spans="1:11" ht="18" customHeight="1" x14ac:dyDescent="0.3">
      <c r="A3854" s="42" t="s">
        <v>293</v>
      </c>
      <c r="B3854" s="42" t="s">
        <v>1428</v>
      </c>
      <c r="C3854" s="42" t="s">
        <v>44</v>
      </c>
      <c r="D3854" s="42" t="s">
        <v>1452</v>
      </c>
      <c r="E3854" s="42" t="s">
        <v>13</v>
      </c>
      <c r="F3854" s="42">
        <v>58381.58</v>
      </c>
      <c r="G3854" s="42" t="s">
        <v>14</v>
      </c>
      <c r="H3854" s="42" t="s">
        <v>25</v>
      </c>
      <c r="I3854" s="42" t="s">
        <v>16</v>
      </c>
      <c r="J3854" s="42">
        <v>40</v>
      </c>
      <c r="K3854" s="42" t="s">
        <v>34</v>
      </c>
    </row>
    <row r="3855" spans="1:11" ht="18" customHeight="1" x14ac:dyDescent="0.3">
      <c r="A3855" s="42" t="s">
        <v>293</v>
      </c>
      <c r="B3855" s="42" t="s">
        <v>1428</v>
      </c>
      <c r="C3855" s="42" t="s">
        <v>44</v>
      </c>
      <c r="D3855" s="42" t="s">
        <v>1453</v>
      </c>
      <c r="E3855" s="42" t="s">
        <v>13</v>
      </c>
      <c r="F3855" s="42">
        <v>56431.43</v>
      </c>
      <c r="G3855" s="42" t="s">
        <v>14</v>
      </c>
      <c r="H3855" s="42" t="s">
        <v>15</v>
      </c>
      <c r="I3855" s="42" t="s">
        <v>16</v>
      </c>
      <c r="J3855" s="42">
        <v>15.87</v>
      </c>
      <c r="K3855" s="42" t="s">
        <v>34</v>
      </c>
    </row>
    <row r="3856" spans="1:11" ht="18" customHeight="1" x14ac:dyDescent="0.3">
      <c r="A3856" s="42" t="s">
        <v>293</v>
      </c>
      <c r="B3856" s="42" t="s">
        <v>1428</v>
      </c>
      <c r="C3856" s="42" t="s">
        <v>44</v>
      </c>
      <c r="D3856" s="42" t="s">
        <v>101</v>
      </c>
      <c r="E3856" s="42" t="s">
        <v>13</v>
      </c>
      <c r="F3856" s="42">
        <v>350665.23</v>
      </c>
      <c r="G3856" s="42" t="s">
        <v>14</v>
      </c>
      <c r="H3856" s="42" t="s">
        <v>25</v>
      </c>
      <c r="I3856" s="42" t="s">
        <v>16</v>
      </c>
      <c r="J3856" s="42">
        <v>41.11</v>
      </c>
      <c r="K3856" s="42" t="s">
        <v>34</v>
      </c>
    </row>
    <row r="3857" spans="1:11" ht="18" customHeight="1" x14ac:dyDescent="0.3">
      <c r="A3857" s="42" t="s">
        <v>293</v>
      </c>
      <c r="B3857" s="42" t="s">
        <v>1428</v>
      </c>
      <c r="C3857" s="42" t="s">
        <v>44</v>
      </c>
      <c r="D3857" s="42" t="s">
        <v>1454</v>
      </c>
      <c r="E3857" s="42" t="s">
        <v>13</v>
      </c>
      <c r="F3857" s="42">
        <v>318278.84000000003</v>
      </c>
      <c r="G3857" s="42" t="s">
        <v>14</v>
      </c>
      <c r="H3857" s="42" t="s">
        <v>25</v>
      </c>
      <c r="I3857" s="42" t="s">
        <v>16</v>
      </c>
      <c r="J3857" s="42">
        <v>42.21</v>
      </c>
      <c r="K3857" s="42" t="s">
        <v>34</v>
      </c>
    </row>
    <row r="3858" spans="1:11" ht="18" customHeight="1" x14ac:dyDescent="0.3">
      <c r="A3858" s="42" t="s">
        <v>293</v>
      </c>
      <c r="B3858" s="42" t="s">
        <v>1429</v>
      </c>
      <c r="C3858" s="42" t="s">
        <v>44</v>
      </c>
      <c r="D3858" s="42" t="s">
        <v>1451</v>
      </c>
      <c r="E3858" s="42" t="s">
        <v>13</v>
      </c>
      <c r="F3858" s="42">
        <v>121819.41</v>
      </c>
      <c r="G3858" s="42" t="s">
        <v>14</v>
      </c>
      <c r="H3858" s="42" t="s">
        <v>25</v>
      </c>
      <c r="I3858" s="42" t="s">
        <v>16</v>
      </c>
      <c r="J3858" s="42">
        <v>38.17</v>
      </c>
      <c r="K3858" s="42" t="s">
        <v>34</v>
      </c>
    </row>
    <row r="3859" spans="1:11" ht="18" customHeight="1" x14ac:dyDescent="0.3">
      <c r="A3859" s="42" t="s">
        <v>293</v>
      </c>
      <c r="B3859" s="42" t="s">
        <v>1429</v>
      </c>
      <c r="C3859" s="42" t="s">
        <v>44</v>
      </c>
      <c r="D3859" s="42" t="s">
        <v>1455</v>
      </c>
      <c r="E3859" s="42" t="s">
        <v>13</v>
      </c>
      <c r="F3859" s="42">
        <v>146051.12</v>
      </c>
      <c r="G3859" s="42" t="s">
        <v>14</v>
      </c>
      <c r="H3859" s="42" t="s">
        <v>15</v>
      </c>
      <c r="I3859" s="42" t="s">
        <v>16</v>
      </c>
      <c r="J3859" s="42" t="s">
        <v>15</v>
      </c>
      <c r="K3859" s="42" t="s">
        <v>16</v>
      </c>
    </row>
    <row r="3860" spans="1:11" ht="18" customHeight="1" x14ac:dyDescent="0.3">
      <c r="A3860" s="42" t="s">
        <v>293</v>
      </c>
      <c r="B3860" s="42" t="s">
        <v>1429</v>
      </c>
      <c r="C3860" s="42" t="s">
        <v>44</v>
      </c>
      <c r="D3860" s="42" t="s">
        <v>1452</v>
      </c>
      <c r="E3860" s="42" t="s">
        <v>13</v>
      </c>
      <c r="F3860" s="42">
        <v>50054.19</v>
      </c>
      <c r="G3860" s="42" t="s">
        <v>14</v>
      </c>
      <c r="H3860" s="42" t="s">
        <v>25</v>
      </c>
      <c r="I3860" s="42" t="s">
        <v>16</v>
      </c>
      <c r="J3860" s="42">
        <v>40</v>
      </c>
      <c r="K3860" s="42" t="s">
        <v>34</v>
      </c>
    </row>
    <row r="3861" spans="1:11" ht="18" customHeight="1" x14ac:dyDescent="0.3">
      <c r="A3861" s="42" t="s">
        <v>293</v>
      </c>
      <c r="B3861" s="42" t="s">
        <v>1429</v>
      </c>
      <c r="C3861" s="42" t="s">
        <v>44</v>
      </c>
      <c r="D3861" s="42" t="s">
        <v>1453</v>
      </c>
      <c r="E3861" s="42" t="s">
        <v>13</v>
      </c>
      <c r="F3861" s="42">
        <v>50369.36</v>
      </c>
      <c r="G3861" s="42" t="s">
        <v>14</v>
      </c>
      <c r="H3861" s="42" t="s">
        <v>15</v>
      </c>
      <c r="I3861" s="42" t="s">
        <v>16</v>
      </c>
      <c r="J3861" s="42">
        <v>15.92</v>
      </c>
      <c r="K3861" s="42" t="s">
        <v>34</v>
      </c>
    </row>
    <row r="3862" spans="1:11" ht="18" customHeight="1" x14ac:dyDescent="0.3">
      <c r="A3862" s="42" t="s">
        <v>293</v>
      </c>
      <c r="B3862" s="42" t="s">
        <v>1429</v>
      </c>
      <c r="C3862" s="42" t="s">
        <v>44</v>
      </c>
      <c r="D3862" s="42" t="s">
        <v>101</v>
      </c>
      <c r="E3862" s="42" t="s">
        <v>13</v>
      </c>
      <c r="F3862" s="42">
        <v>230220.56</v>
      </c>
      <c r="G3862" s="42" t="s">
        <v>14</v>
      </c>
      <c r="H3862" s="42" t="s">
        <v>25</v>
      </c>
      <c r="I3862" s="42" t="s">
        <v>16</v>
      </c>
      <c r="J3862" s="42">
        <v>46.35</v>
      </c>
      <c r="K3862" s="42" t="s">
        <v>34</v>
      </c>
    </row>
    <row r="3863" spans="1:11" ht="18" customHeight="1" x14ac:dyDescent="0.3">
      <c r="A3863" s="42" t="s">
        <v>293</v>
      </c>
      <c r="B3863" s="42" t="s">
        <v>1429</v>
      </c>
      <c r="C3863" s="42" t="s">
        <v>44</v>
      </c>
      <c r="D3863" s="42" t="s">
        <v>1454</v>
      </c>
      <c r="E3863" s="42" t="s">
        <v>13</v>
      </c>
      <c r="F3863" s="42">
        <v>229202.61</v>
      </c>
      <c r="G3863" s="42" t="s">
        <v>14</v>
      </c>
      <c r="H3863" s="42" t="s">
        <v>25</v>
      </c>
      <c r="I3863" s="42" t="s">
        <v>16</v>
      </c>
      <c r="J3863" s="42">
        <v>47.67</v>
      </c>
      <c r="K3863" s="42" t="s">
        <v>34</v>
      </c>
    </row>
    <row r="3864" spans="1:11" ht="18" customHeight="1" x14ac:dyDescent="0.3">
      <c r="A3864" s="42" t="s">
        <v>293</v>
      </c>
      <c r="B3864" s="42" t="s">
        <v>1430</v>
      </c>
      <c r="C3864" s="42" t="s">
        <v>44</v>
      </c>
      <c r="D3864" s="42" t="s">
        <v>1451</v>
      </c>
      <c r="E3864" s="42" t="s">
        <v>13</v>
      </c>
      <c r="F3864" s="42">
        <v>84915.07</v>
      </c>
      <c r="G3864" s="42" t="s">
        <v>14</v>
      </c>
      <c r="H3864" s="42" t="s">
        <v>25</v>
      </c>
      <c r="I3864" s="42" t="s">
        <v>16</v>
      </c>
      <c r="J3864" s="42">
        <v>36.92</v>
      </c>
      <c r="K3864" s="42" t="s">
        <v>34</v>
      </c>
    </row>
    <row r="3865" spans="1:11" ht="18" customHeight="1" x14ac:dyDescent="0.3">
      <c r="A3865" s="42" t="s">
        <v>293</v>
      </c>
      <c r="B3865" s="42" t="s">
        <v>1430</v>
      </c>
      <c r="C3865" s="42" t="s">
        <v>44</v>
      </c>
      <c r="D3865" s="42" t="s">
        <v>1455</v>
      </c>
      <c r="E3865" s="42" t="s">
        <v>13</v>
      </c>
      <c r="F3865" s="42">
        <v>165554.66</v>
      </c>
      <c r="G3865" s="42" t="s">
        <v>14</v>
      </c>
      <c r="H3865" s="42" t="s">
        <v>15</v>
      </c>
      <c r="I3865" s="42" t="s">
        <v>16</v>
      </c>
      <c r="J3865" s="42" t="s">
        <v>15</v>
      </c>
      <c r="K3865" s="42" t="s">
        <v>16</v>
      </c>
    </row>
    <row r="3866" spans="1:11" ht="18" customHeight="1" x14ac:dyDescent="0.3">
      <c r="A3866" s="42" t="s">
        <v>293</v>
      </c>
      <c r="B3866" s="42" t="s">
        <v>1430</v>
      </c>
      <c r="C3866" s="42" t="s">
        <v>44</v>
      </c>
      <c r="D3866" s="42" t="s">
        <v>1452</v>
      </c>
      <c r="E3866" s="42" t="s">
        <v>13</v>
      </c>
      <c r="F3866" s="42">
        <v>52040.94</v>
      </c>
      <c r="G3866" s="42" t="s">
        <v>14</v>
      </c>
      <c r="H3866" s="42" t="s">
        <v>25</v>
      </c>
      <c r="I3866" s="42" t="s">
        <v>16</v>
      </c>
      <c r="J3866" s="42">
        <v>40</v>
      </c>
      <c r="K3866" s="42" t="s">
        <v>34</v>
      </c>
    </row>
    <row r="3867" spans="1:11" ht="18" customHeight="1" x14ac:dyDescent="0.3">
      <c r="A3867" s="42" t="s">
        <v>293</v>
      </c>
      <c r="B3867" s="42" t="s">
        <v>1430</v>
      </c>
      <c r="C3867" s="42" t="s">
        <v>44</v>
      </c>
      <c r="D3867" s="42" t="s">
        <v>1453</v>
      </c>
      <c r="E3867" s="42" t="s">
        <v>13</v>
      </c>
      <c r="F3867" s="42">
        <v>52558.29</v>
      </c>
      <c r="G3867" s="42" t="s">
        <v>14</v>
      </c>
      <c r="H3867" s="42" t="s">
        <v>15</v>
      </c>
      <c r="I3867" s="42" t="s">
        <v>16</v>
      </c>
      <c r="J3867" s="42">
        <v>15.79</v>
      </c>
      <c r="K3867" s="42" t="s">
        <v>34</v>
      </c>
    </row>
    <row r="3868" spans="1:11" ht="18" customHeight="1" x14ac:dyDescent="0.3">
      <c r="A3868" s="42" t="s">
        <v>293</v>
      </c>
      <c r="B3868" s="42" t="s">
        <v>1430</v>
      </c>
      <c r="C3868" s="42" t="s">
        <v>44</v>
      </c>
      <c r="D3868" s="42" t="s">
        <v>101</v>
      </c>
      <c r="E3868" s="42" t="s">
        <v>13</v>
      </c>
      <c r="F3868" s="42">
        <v>295149.94</v>
      </c>
      <c r="G3868" s="42" t="s">
        <v>14</v>
      </c>
      <c r="H3868" s="42" t="s">
        <v>25</v>
      </c>
      <c r="I3868" s="42" t="s">
        <v>16</v>
      </c>
      <c r="J3868" s="42">
        <v>44.68</v>
      </c>
      <c r="K3868" s="42" t="s">
        <v>34</v>
      </c>
    </row>
    <row r="3869" spans="1:11" ht="18" customHeight="1" x14ac:dyDescent="0.3">
      <c r="A3869" s="42" t="s">
        <v>293</v>
      </c>
      <c r="B3869" s="42" t="s">
        <v>1430</v>
      </c>
      <c r="C3869" s="42" t="s">
        <v>44</v>
      </c>
      <c r="D3869" s="42" t="s">
        <v>1454</v>
      </c>
      <c r="E3869" s="42" t="s">
        <v>13</v>
      </c>
      <c r="F3869" s="42">
        <v>195858.1</v>
      </c>
      <c r="G3869" s="42" t="s">
        <v>14</v>
      </c>
      <c r="H3869" s="42" t="s">
        <v>25</v>
      </c>
      <c r="I3869" s="42" t="s">
        <v>16</v>
      </c>
      <c r="J3869" s="42">
        <v>45.94</v>
      </c>
      <c r="K3869" s="42" t="s">
        <v>34</v>
      </c>
    </row>
    <row r="3870" spans="1:11" ht="18" customHeight="1" x14ac:dyDescent="0.3">
      <c r="A3870" s="42" t="s">
        <v>293</v>
      </c>
      <c r="B3870" s="42" t="s">
        <v>1431</v>
      </c>
      <c r="C3870" s="42" t="s">
        <v>44</v>
      </c>
      <c r="D3870" s="42" t="s">
        <v>1451</v>
      </c>
      <c r="E3870" s="42" t="s">
        <v>13</v>
      </c>
      <c r="F3870" s="42">
        <v>58859.57</v>
      </c>
      <c r="G3870" s="42" t="s">
        <v>14</v>
      </c>
      <c r="H3870" s="42" t="s">
        <v>25</v>
      </c>
      <c r="I3870" s="42" t="s">
        <v>16</v>
      </c>
      <c r="J3870" s="42">
        <v>38.64</v>
      </c>
      <c r="K3870" s="42" t="s">
        <v>34</v>
      </c>
    </row>
    <row r="3871" spans="1:11" ht="18" customHeight="1" x14ac:dyDescent="0.3">
      <c r="A3871" s="42" t="s">
        <v>293</v>
      </c>
      <c r="B3871" s="42" t="s">
        <v>1431</v>
      </c>
      <c r="C3871" s="42" t="s">
        <v>44</v>
      </c>
      <c r="D3871" s="42" t="s">
        <v>1455</v>
      </c>
      <c r="E3871" s="42" t="s">
        <v>13</v>
      </c>
      <c r="F3871" s="42">
        <v>160488.79999999999</v>
      </c>
      <c r="G3871" s="42" t="s">
        <v>14</v>
      </c>
      <c r="H3871" s="42" t="s">
        <v>15</v>
      </c>
      <c r="I3871" s="42" t="s">
        <v>16</v>
      </c>
      <c r="J3871" s="42" t="s">
        <v>15</v>
      </c>
      <c r="K3871" s="42" t="s">
        <v>16</v>
      </c>
    </row>
    <row r="3872" spans="1:11" ht="18" customHeight="1" x14ac:dyDescent="0.3">
      <c r="A3872" s="42" t="s">
        <v>293</v>
      </c>
      <c r="B3872" s="42" t="s">
        <v>1431</v>
      </c>
      <c r="C3872" s="42" t="s">
        <v>44</v>
      </c>
      <c r="D3872" s="42" t="s">
        <v>1452</v>
      </c>
      <c r="E3872" s="42" t="s">
        <v>13</v>
      </c>
      <c r="F3872" s="42">
        <v>46242.21</v>
      </c>
      <c r="G3872" s="42" t="s">
        <v>14</v>
      </c>
      <c r="H3872" s="42" t="s">
        <v>25</v>
      </c>
      <c r="I3872" s="42" t="s">
        <v>16</v>
      </c>
      <c r="J3872" s="42">
        <v>40</v>
      </c>
      <c r="K3872" s="42" t="s">
        <v>34</v>
      </c>
    </row>
    <row r="3873" spans="1:11" ht="18" customHeight="1" x14ac:dyDescent="0.3">
      <c r="A3873" s="42" t="s">
        <v>293</v>
      </c>
      <c r="B3873" s="42" t="s">
        <v>1431</v>
      </c>
      <c r="C3873" s="42" t="s">
        <v>44</v>
      </c>
      <c r="D3873" s="42" t="s">
        <v>1453</v>
      </c>
      <c r="E3873" s="42" t="s">
        <v>13</v>
      </c>
      <c r="F3873" s="42">
        <v>44551.35</v>
      </c>
      <c r="G3873" s="42" t="s">
        <v>14</v>
      </c>
      <c r="H3873" s="42" t="s">
        <v>15</v>
      </c>
      <c r="I3873" s="42" t="s">
        <v>16</v>
      </c>
      <c r="J3873" s="42">
        <v>16</v>
      </c>
      <c r="K3873" s="42" t="s">
        <v>34</v>
      </c>
    </row>
    <row r="3874" spans="1:11" ht="18" customHeight="1" x14ac:dyDescent="0.3">
      <c r="A3874" s="42" t="s">
        <v>293</v>
      </c>
      <c r="B3874" s="42" t="s">
        <v>1431</v>
      </c>
      <c r="C3874" s="42" t="s">
        <v>44</v>
      </c>
      <c r="D3874" s="42" t="s">
        <v>101</v>
      </c>
      <c r="E3874" s="42" t="s">
        <v>13</v>
      </c>
      <c r="F3874" s="42">
        <v>305050.96999999997</v>
      </c>
      <c r="G3874" s="42" t="s">
        <v>14</v>
      </c>
      <c r="H3874" s="42" t="s">
        <v>25</v>
      </c>
      <c r="I3874" s="42" t="s">
        <v>16</v>
      </c>
      <c r="J3874" s="42">
        <v>46.96</v>
      </c>
      <c r="K3874" s="42" t="s">
        <v>34</v>
      </c>
    </row>
    <row r="3875" spans="1:11" ht="18" customHeight="1" x14ac:dyDescent="0.3">
      <c r="A3875" s="42" t="s">
        <v>293</v>
      </c>
      <c r="B3875" s="42" t="s">
        <v>1431</v>
      </c>
      <c r="C3875" s="42" t="s">
        <v>44</v>
      </c>
      <c r="D3875" s="42" t="s">
        <v>1454</v>
      </c>
      <c r="E3875" s="42" t="s">
        <v>13</v>
      </c>
      <c r="F3875" s="42">
        <v>148755.85</v>
      </c>
      <c r="G3875" s="42" t="s">
        <v>14</v>
      </c>
      <c r="H3875" s="42" t="s">
        <v>25</v>
      </c>
      <c r="I3875" s="42" t="s">
        <v>16</v>
      </c>
      <c r="J3875" s="42">
        <v>48.31</v>
      </c>
      <c r="K3875" s="42" t="s">
        <v>34</v>
      </c>
    </row>
    <row r="3876" spans="1:11" ht="18" customHeight="1" x14ac:dyDescent="0.3">
      <c r="A3876" s="42" t="s">
        <v>293</v>
      </c>
      <c r="B3876" s="42" t="s">
        <v>1432</v>
      </c>
      <c r="C3876" s="42" t="s">
        <v>44</v>
      </c>
      <c r="D3876" s="42" t="s">
        <v>1451</v>
      </c>
      <c r="E3876" s="42" t="s">
        <v>13</v>
      </c>
      <c r="F3876" s="42">
        <v>43096.18</v>
      </c>
      <c r="G3876" s="42" t="s">
        <v>14</v>
      </c>
      <c r="H3876" s="42" t="s">
        <v>25</v>
      </c>
      <c r="I3876" s="42" t="s">
        <v>16</v>
      </c>
      <c r="J3876" s="42">
        <v>38.369999999999997</v>
      </c>
      <c r="K3876" s="42" t="s">
        <v>34</v>
      </c>
    </row>
    <row r="3877" spans="1:11" ht="18" customHeight="1" x14ac:dyDescent="0.3">
      <c r="A3877" s="42" t="s">
        <v>293</v>
      </c>
      <c r="B3877" s="42" t="s">
        <v>1432</v>
      </c>
      <c r="C3877" s="42" t="s">
        <v>44</v>
      </c>
      <c r="D3877" s="42" t="s">
        <v>1455</v>
      </c>
      <c r="E3877" s="42" t="s">
        <v>13</v>
      </c>
      <c r="F3877" s="42">
        <v>235277.06</v>
      </c>
      <c r="G3877" s="42" t="s">
        <v>14</v>
      </c>
      <c r="H3877" s="42" t="s">
        <v>15</v>
      </c>
      <c r="I3877" s="42" t="s">
        <v>16</v>
      </c>
      <c r="J3877" s="42" t="s">
        <v>15</v>
      </c>
      <c r="K3877" s="42" t="s">
        <v>16</v>
      </c>
    </row>
    <row r="3878" spans="1:11" ht="18" customHeight="1" x14ac:dyDescent="0.3">
      <c r="A3878" s="42" t="s">
        <v>293</v>
      </c>
      <c r="B3878" s="42" t="s">
        <v>1432</v>
      </c>
      <c r="C3878" s="42" t="s">
        <v>44</v>
      </c>
      <c r="D3878" s="42" t="s">
        <v>1452</v>
      </c>
      <c r="E3878" s="42" t="s">
        <v>13</v>
      </c>
      <c r="F3878" s="42">
        <v>46345.67</v>
      </c>
      <c r="G3878" s="42" t="s">
        <v>14</v>
      </c>
      <c r="H3878" s="42" t="s">
        <v>25</v>
      </c>
      <c r="I3878" s="42" t="s">
        <v>16</v>
      </c>
      <c r="J3878" s="42">
        <v>40</v>
      </c>
      <c r="K3878" s="42" t="s">
        <v>34</v>
      </c>
    </row>
    <row r="3879" spans="1:11" ht="18" customHeight="1" x14ac:dyDescent="0.3">
      <c r="A3879" s="42" t="s">
        <v>293</v>
      </c>
      <c r="B3879" s="42" t="s">
        <v>1432</v>
      </c>
      <c r="C3879" s="42" t="s">
        <v>44</v>
      </c>
      <c r="D3879" s="42" t="s">
        <v>1453</v>
      </c>
      <c r="E3879" s="42" t="s">
        <v>13</v>
      </c>
      <c r="F3879" s="42">
        <v>50752.9</v>
      </c>
      <c r="G3879" s="42" t="s">
        <v>14</v>
      </c>
      <c r="H3879" s="42" t="s">
        <v>15</v>
      </c>
      <c r="I3879" s="42" t="s">
        <v>16</v>
      </c>
      <c r="J3879" s="42">
        <v>15.72</v>
      </c>
      <c r="K3879" s="42" t="s">
        <v>34</v>
      </c>
    </row>
    <row r="3880" spans="1:11" ht="18" customHeight="1" x14ac:dyDescent="0.3">
      <c r="A3880" s="42" t="s">
        <v>293</v>
      </c>
      <c r="B3880" s="42" t="s">
        <v>1432</v>
      </c>
      <c r="C3880" s="42" t="s">
        <v>44</v>
      </c>
      <c r="D3880" s="42" t="s">
        <v>101</v>
      </c>
      <c r="E3880" s="42" t="s">
        <v>13</v>
      </c>
      <c r="F3880" s="42">
        <v>498678.89</v>
      </c>
      <c r="G3880" s="42" t="s">
        <v>14</v>
      </c>
      <c r="H3880" s="42" t="s">
        <v>25</v>
      </c>
      <c r="I3880" s="42" t="s">
        <v>16</v>
      </c>
      <c r="J3880" s="42">
        <v>45.98</v>
      </c>
      <c r="K3880" s="42" t="s">
        <v>34</v>
      </c>
    </row>
    <row r="3881" spans="1:11" ht="18" customHeight="1" x14ac:dyDescent="0.3">
      <c r="A3881" s="42" t="s">
        <v>293</v>
      </c>
      <c r="B3881" s="42" t="s">
        <v>1432</v>
      </c>
      <c r="C3881" s="42" t="s">
        <v>44</v>
      </c>
      <c r="D3881" s="42" t="s">
        <v>1454</v>
      </c>
      <c r="E3881" s="42" t="s">
        <v>13</v>
      </c>
      <c r="F3881" s="42">
        <v>28624.3</v>
      </c>
      <c r="G3881" s="42" t="s">
        <v>14</v>
      </c>
      <c r="H3881" s="42" t="s">
        <v>25</v>
      </c>
      <c r="I3881" s="42" t="s">
        <v>16</v>
      </c>
      <c r="J3881" s="42">
        <v>49.75</v>
      </c>
      <c r="K3881" s="42" t="s">
        <v>34</v>
      </c>
    </row>
    <row r="3882" spans="1:11" ht="18" customHeight="1" x14ac:dyDescent="0.3">
      <c r="A3882" s="42" t="s">
        <v>300</v>
      </c>
      <c r="B3882" s="42" t="s">
        <v>1421</v>
      </c>
      <c r="C3882" s="42" t="s">
        <v>27</v>
      </c>
      <c r="D3882" s="42" t="s">
        <v>67</v>
      </c>
      <c r="E3882" s="42" t="s">
        <v>20</v>
      </c>
      <c r="F3882" s="42">
        <v>7690</v>
      </c>
      <c r="G3882" s="42" t="s">
        <v>62</v>
      </c>
      <c r="H3882" s="42" t="s">
        <v>15</v>
      </c>
      <c r="I3882" s="42" t="s">
        <v>22</v>
      </c>
      <c r="J3882" s="42">
        <v>0.1</v>
      </c>
      <c r="K3882" s="42" t="s">
        <v>23</v>
      </c>
    </row>
    <row r="3883" spans="1:11" ht="18" customHeight="1" x14ac:dyDescent="0.3">
      <c r="A3883" s="42" t="s">
        <v>300</v>
      </c>
      <c r="B3883" s="42" t="s">
        <v>1423</v>
      </c>
      <c r="C3883" s="42" t="s">
        <v>27</v>
      </c>
      <c r="D3883" s="42" t="s">
        <v>67</v>
      </c>
      <c r="E3883" s="42" t="s">
        <v>20</v>
      </c>
      <c r="F3883" s="42">
        <v>609</v>
      </c>
      <c r="G3883" s="42" t="s">
        <v>62</v>
      </c>
      <c r="H3883" s="42" t="s">
        <v>15</v>
      </c>
      <c r="I3883" s="42" t="s">
        <v>22</v>
      </c>
      <c r="J3883" s="42">
        <v>0.1</v>
      </c>
      <c r="K3883" s="42" t="s">
        <v>23</v>
      </c>
    </row>
    <row r="3884" spans="1:11" ht="18" customHeight="1" x14ac:dyDescent="0.3">
      <c r="A3884" s="42" t="s">
        <v>300</v>
      </c>
      <c r="B3884" s="42" t="s">
        <v>1424</v>
      </c>
      <c r="C3884" s="42" t="s">
        <v>27</v>
      </c>
      <c r="D3884" s="42" t="s">
        <v>67</v>
      </c>
      <c r="E3884" s="42" t="s">
        <v>20</v>
      </c>
      <c r="F3884" s="42">
        <v>6308</v>
      </c>
      <c r="G3884" s="42" t="s">
        <v>62</v>
      </c>
      <c r="H3884" s="42" t="s">
        <v>15</v>
      </c>
      <c r="I3884" s="42" t="s">
        <v>22</v>
      </c>
      <c r="J3884" s="42">
        <v>0.01</v>
      </c>
      <c r="K3884" s="42" t="s">
        <v>23</v>
      </c>
    </row>
    <row r="3885" spans="1:11" ht="18" customHeight="1" x14ac:dyDescent="0.3">
      <c r="A3885" s="42" t="s">
        <v>300</v>
      </c>
      <c r="B3885" s="42" t="s">
        <v>1426</v>
      </c>
      <c r="C3885" s="42" t="s">
        <v>27</v>
      </c>
      <c r="D3885" s="42" t="s">
        <v>67</v>
      </c>
      <c r="E3885" s="42" t="s">
        <v>20</v>
      </c>
      <c r="F3885" s="42">
        <v>21471</v>
      </c>
      <c r="G3885" s="42" t="s">
        <v>62</v>
      </c>
      <c r="H3885" s="42" t="s">
        <v>15</v>
      </c>
      <c r="I3885" s="42" t="s">
        <v>22</v>
      </c>
      <c r="J3885" s="42">
        <v>46.1</v>
      </c>
      <c r="K3885" s="42" t="s">
        <v>23</v>
      </c>
    </row>
    <row r="3886" spans="1:11" ht="18" customHeight="1" x14ac:dyDescent="0.3">
      <c r="A3886" s="42" t="s">
        <v>300</v>
      </c>
      <c r="B3886" s="42" t="s">
        <v>1427</v>
      </c>
      <c r="C3886" s="42" t="s">
        <v>27</v>
      </c>
      <c r="D3886" s="42" t="s">
        <v>67</v>
      </c>
      <c r="E3886" s="42" t="s">
        <v>20</v>
      </c>
      <c r="F3886" s="42">
        <v>553</v>
      </c>
      <c r="G3886" s="42" t="s">
        <v>62</v>
      </c>
      <c r="H3886" s="42" t="s">
        <v>15</v>
      </c>
      <c r="I3886" s="42" t="s">
        <v>22</v>
      </c>
      <c r="J3886" s="42">
        <v>0.01</v>
      </c>
      <c r="K3886" s="42" t="s">
        <v>23</v>
      </c>
    </row>
    <row r="3887" spans="1:11" ht="18" customHeight="1" x14ac:dyDescent="0.3">
      <c r="A3887" s="42" t="s">
        <v>300</v>
      </c>
      <c r="B3887" s="42" t="s">
        <v>1428</v>
      </c>
      <c r="C3887" s="42" t="s">
        <v>27</v>
      </c>
      <c r="D3887" s="42" t="s">
        <v>67</v>
      </c>
      <c r="E3887" s="42" t="s">
        <v>20</v>
      </c>
      <c r="F3887" s="42">
        <v>26894</v>
      </c>
      <c r="G3887" s="42" t="s">
        <v>62</v>
      </c>
      <c r="H3887" s="42" t="s">
        <v>15</v>
      </c>
      <c r="I3887" s="42" t="s">
        <v>22</v>
      </c>
      <c r="J3887" s="42">
        <v>64</v>
      </c>
      <c r="K3887" s="42" t="s">
        <v>23</v>
      </c>
    </row>
    <row r="3888" spans="1:11" ht="18" customHeight="1" x14ac:dyDescent="0.3">
      <c r="A3888" s="42" t="s">
        <v>300</v>
      </c>
      <c r="B3888" s="42" t="s">
        <v>1429</v>
      </c>
      <c r="C3888" s="42" t="s">
        <v>27</v>
      </c>
      <c r="D3888" s="42" t="s">
        <v>67</v>
      </c>
      <c r="E3888" s="42" t="s">
        <v>20</v>
      </c>
      <c r="F3888" s="42">
        <v>31460</v>
      </c>
      <c r="G3888" s="42" t="s">
        <v>62</v>
      </c>
      <c r="H3888" s="42" t="s">
        <v>15</v>
      </c>
      <c r="I3888" s="42" t="s">
        <v>22</v>
      </c>
      <c r="J3888" s="42">
        <v>70.400000000000006</v>
      </c>
      <c r="K3888" s="42" t="s">
        <v>23</v>
      </c>
    </row>
    <row r="3889" spans="1:11" ht="18" customHeight="1" x14ac:dyDescent="0.3">
      <c r="A3889" s="42" t="s">
        <v>300</v>
      </c>
      <c r="B3889" s="42" t="s">
        <v>1430</v>
      </c>
      <c r="C3889" s="42" t="s">
        <v>27</v>
      </c>
      <c r="D3889" s="42" t="s">
        <v>67</v>
      </c>
      <c r="E3889" s="42" t="s">
        <v>20</v>
      </c>
      <c r="F3889" s="42">
        <v>10018</v>
      </c>
      <c r="G3889" s="42" t="s">
        <v>62</v>
      </c>
      <c r="H3889" s="42" t="s">
        <v>15</v>
      </c>
      <c r="I3889" s="42" t="s">
        <v>22</v>
      </c>
      <c r="J3889" s="42">
        <v>0.01</v>
      </c>
      <c r="K3889" s="42" t="s">
        <v>23</v>
      </c>
    </row>
    <row r="3890" spans="1:11" ht="18" customHeight="1" x14ac:dyDescent="0.3">
      <c r="A3890" s="42" t="s">
        <v>300</v>
      </c>
      <c r="B3890" s="42" t="s">
        <v>1432</v>
      </c>
      <c r="C3890" s="42" t="s">
        <v>27</v>
      </c>
      <c r="D3890" s="42" t="s">
        <v>67</v>
      </c>
      <c r="E3890" s="42" t="s">
        <v>20</v>
      </c>
      <c r="F3890" s="42">
        <v>9284</v>
      </c>
      <c r="G3890" s="42" t="s">
        <v>62</v>
      </c>
      <c r="H3890" s="42" t="s">
        <v>15</v>
      </c>
      <c r="I3890" s="42" t="s">
        <v>22</v>
      </c>
      <c r="J3890" s="42">
        <v>0.01</v>
      </c>
      <c r="K3890" s="42" t="s">
        <v>23</v>
      </c>
    </row>
    <row r="3891" spans="1:11" ht="18" customHeight="1" x14ac:dyDescent="0.3">
      <c r="A3891" s="42" t="s">
        <v>301</v>
      </c>
      <c r="B3891" s="42" t="s">
        <v>1421</v>
      </c>
      <c r="C3891" s="42" t="s">
        <v>27</v>
      </c>
      <c r="D3891" s="42" t="s">
        <v>214</v>
      </c>
      <c r="E3891" s="42" t="s">
        <v>32</v>
      </c>
      <c r="F3891" s="42">
        <v>6965.73</v>
      </c>
      <c r="G3891" s="42" t="s">
        <v>33</v>
      </c>
      <c r="H3891" s="42" t="s">
        <v>25</v>
      </c>
      <c r="I3891" s="42" t="s">
        <v>16</v>
      </c>
      <c r="J3891" s="42">
        <v>6.91</v>
      </c>
      <c r="K3891" s="42" t="s">
        <v>34</v>
      </c>
    </row>
    <row r="3892" spans="1:11" ht="18" customHeight="1" x14ac:dyDescent="0.3">
      <c r="A3892" s="42" t="s">
        <v>301</v>
      </c>
      <c r="B3892" s="42" t="s">
        <v>1421</v>
      </c>
      <c r="C3892" s="42" t="s">
        <v>27</v>
      </c>
      <c r="D3892" s="42" t="s">
        <v>114</v>
      </c>
      <c r="E3892" s="42" t="s">
        <v>32</v>
      </c>
      <c r="F3892" s="42">
        <v>5968.77</v>
      </c>
      <c r="G3892" s="42" t="s">
        <v>33</v>
      </c>
      <c r="H3892" s="42" t="s">
        <v>25</v>
      </c>
      <c r="I3892" s="42" t="s">
        <v>16</v>
      </c>
      <c r="J3892" s="42">
        <v>7.06</v>
      </c>
      <c r="K3892" s="42" t="s">
        <v>34</v>
      </c>
    </row>
    <row r="3893" spans="1:11" ht="18" customHeight="1" x14ac:dyDescent="0.3">
      <c r="A3893" s="42" t="s">
        <v>301</v>
      </c>
      <c r="B3893" s="42" t="s">
        <v>1421</v>
      </c>
      <c r="C3893" s="42" t="s">
        <v>27</v>
      </c>
      <c r="D3893" s="42" t="s">
        <v>302</v>
      </c>
      <c r="E3893" s="42" t="s">
        <v>32</v>
      </c>
      <c r="F3893" s="42">
        <v>3643.67</v>
      </c>
      <c r="G3893" s="42" t="s">
        <v>33</v>
      </c>
      <c r="H3893" s="42" t="s">
        <v>25</v>
      </c>
      <c r="I3893" s="42" t="s">
        <v>16</v>
      </c>
      <c r="J3893" s="42">
        <v>6.86</v>
      </c>
      <c r="K3893" s="42" t="s">
        <v>34</v>
      </c>
    </row>
    <row r="3894" spans="1:11" ht="18" customHeight="1" x14ac:dyDescent="0.3">
      <c r="A3894" s="42" t="s">
        <v>301</v>
      </c>
      <c r="B3894" s="42" t="s">
        <v>1421</v>
      </c>
      <c r="C3894" s="42" t="s">
        <v>27</v>
      </c>
      <c r="D3894" s="42" t="s">
        <v>303</v>
      </c>
      <c r="E3894" s="42" t="s">
        <v>32</v>
      </c>
      <c r="F3894" s="42">
        <v>4120.8500000000004</v>
      </c>
      <c r="G3894" s="42" t="s">
        <v>33</v>
      </c>
      <c r="H3894" s="42" t="s">
        <v>25</v>
      </c>
      <c r="I3894" s="42" t="s">
        <v>16</v>
      </c>
      <c r="J3894" s="42">
        <v>9.4499999999999993</v>
      </c>
      <c r="K3894" s="42" t="s">
        <v>34</v>
      </c>
    </row>
    <row r="3895" spans="1:11" ht="18" customHeight="1" x14ac:dyDescent="0.3">
      <c r="A3895" s="42" t="s">
        <v>301</v>
      </c>
      <c r="B3895" s="42" t="s">
        <v>1421</v>
      </c>
      <c r="C3895" s="42" t="s">
        <v>27</v>
      </c>
      <c r="D3895" s="42" t="s">
        <v>78</v>
      </c>
      <c r="E3895" s="42" t="s">
        <v>32</v>
      </c>
      <c r="F3895" s="42">
        <v>7203.58</v>
      </c>
      <c r="G3895" s="42" t="s">
        <v>33</v>
      </c>
      <c r="H3895" s="42" t="s">
        <v>15</v>
      </c>
      <c r="I3895" s="42" t="s">
        <v>16</v>
      </c>
      <c r="J3895" s="42" t="s">
        <v>15</v>
      </c>
      <c r="K3895" s="42" t="s">
        <v>16</v>
      </c>
    </row>
    <row r="3896" spans="1:11" ht="18" customHeight="1" x14ac:dyDescent="0.3">
      <c r="A3896" s="42" t="s">
        <v>301</v>
      </c>
      <c r="B3896" s="42" t="s">
        <v>1422</v>
      </c>
      <c r="C3896" s="42" t="s">
        <v>27</v>
      </c>
      <c r="D3896" s="42" t="s">
        <v>214</v>
      </c>
      <c r="E3896" s="42" t="s">
        <v>32</v>
      </c>
      <c r="F3896" s="42">
        <v>4118.08</v>
      </c>
      <c r="G3896" s="42" t="s">
        <v>33</v>
      </c>
      <c r="H3896" s="42" t="s">
        <v>25</v>
      </c>
      <c r="I3896" s="42" t="s">
        <v>16</v>
      </c>
      <c r="J3896" s="42">
        <v>7.22</v>
      </c>
      <c r="K3896" s="42" t="s">
        <v>34</v>
      </c>
    </row>
    <row r="3897" spans="1:11" ht="18" customHeight="1" x14ac:dyDescent="0.3">
      <c r="A3897" s="42" t="s">
        <v>301</v>
      </c>
      <c r="B3897" s="42" t="s">
        <v>1422</v>
      </c>
      <c r="C3897" s="42" t="s">
        <v>27</v>
      </c>
      <c r="D3897" s="42" t="s">
        <v>114</v>
      </c>
      <c r="E3897" s="42" t="s">
        <v>32</v>
      </c>
      <c r="F3897" s="42">
        <v>5521.43</v>
      </c>
      <c r="G3897" s="42" t="s">
        <v>33</v>
      </c>
      <c r="H3897" s="42" t="s">
        <v>25</v>
      </c>
      <c r="I3897" s="42" t="s">
        <v>16</v>
      </c>
      <c r="J3897" s="42">
        <v>7.35</v>
      </c>
      <c r="K3897" s="42" t="s">
        <v>34</v>
      </c>
    </row>
    <row r="3898" spans="1:11" ht="18" customHeight="1" x14ac:dyDescent="0.3">
      <c r="A3898" s="42" t="s">
        <v>301</v>
      </c>
      <c r="B3898" s="42" t="s">
        <v>1422</v>
      </c>
      <c r="C3898" s="42" t="s">
        <v>27</v>
      </c>
      <c r="D3898" s="42" t="s">
        <v>302</v>
      </c>
      <c r="E3898" s="42" t="s">
        <v>32</v>
      </c>
      <c r="F3898" s="42">
        <v>1604.03</v>
      </c>
      <c r="G3898" s="42" t="s">
        <v>33</v>
      </c>
      <c r="H3898" s="42" t="s">
        <v>25</v>
      </c>
      <c r="I3898" s="42" t="s">
        <v>16</v>
      </c>
      <c r="J3898" s="42">
        <v>7.67</v>
      </c>
      <c r="K3898" s="42" t="s">
        <v>34</v>
      </c>
    </row>
    <row r="3899" spans="1:11" ht="18" customHeight="1" x14ac:dyDescent="0.3">
      <c r="A3899" s="42" t="s">
        <v>301</v>
      </c>
      <c r="B3899" s="42" t="s">
        <v>1422</v>
      </c>
      <c r="C3899" s="42" t="s">
        <v>27</v>
      </c>
      <c r="D3899" s="42" t="s">
        <v>303</v>
      </c>
      <c r="E3899" s="42" t="s">
        <v>32</v>
      </c>
      <c r="F3899" s="42">
        <v>472.52</v>
      </c>
      <c r="G3899" s="42" t="s">
        <v>33</v>
      </c>
      <c r="H3899" s="42" t="s">
        <v>25</v>
      </c>
      <c r="I3899" s="42" t="s">
        <v>16</v>
      </c>
      <c r="J3899" s="42">
        <v>9.1</v>
      </c>
      <c r="K3899" s="42" t="s">
        <v>34</v>
      </c>
    </row>
    <row r="3900" spans="1:11" ht="18" customHeight="1" x14ac:dyDescent="0.3">
      <c r="A3900" s="42" t="s">
        <v>301</v>
      </c>
      <c r="B3900" s="42" t="s">
        <v>1422</v>
      </c>
      <c r="C3900" s="42" t="s">
        <v>27</v>
      </c>
      <c r="D3900" s="42" t="s">
        <v>78</v>
      </c>
      <c r="E3900" s="42" t="s">
        <v>32</v>
      </c>
      <c r="F3900" s="42">
        <v>5054.1000000000004</v>
      </c>
      <c r="G3900" s="42" t="s">
        <v>33</v>
      </c>
      <c r="H3900" s="42" t="s">
        <v>15</v>
      </c>
      <c r="I3900" s="42" t="s">
        <v>16</v>
      </c>
      <c r="J3900" s="42" t="s">
        <v>15</v>
      </c>
      <c r="K3900" s="42" t="s">
        <v>16</v>
      </c>
    </row>
    <row r="3901" spans="1:11" ht="18" customHeight="1" x14ac:dyDescent="0.3">
      <c r="A3901" s="42" t="s">
        <v>301</v>
      </c>
      <c r="B3901" s="42" t="s">
        <v>1423</v>
      </c>
      <c r="C3901" s="42" t="s">
        <v>27</v>
      </c>
      <c r="D3901" s="42" t="s">
        <v>214</v>
      </c>
      <c r="E3901" s="42" t="s">
        <v>32</v>
      </c>
      <c r="F3901" s="42">
        <v>6635.25</v>
      </c>
      <c r="G3901" s="42" t="s">
        <v>33</v>
      </c>
      <c r="H3901" s="42" t="s">
        <v>25</v>
      </c>
      <c r="I3901" s="42" t="s">
        <v>16</v>
      </c>
      <c r="J3901" s="42">
        <v>5.79</v>
      </c>
      <c r="K3901" s="42" t="s">
        <v>34</v>
      </c>
    </row>
    <row r="3902" spans="1:11" ht="18" customHeight="1" x14ac:dyDescent="0.3">
      <c r="A3902" s="42" t="s">
        <v>301</v>
      </c>
      <c r="B3902" s="42" t="s">
        <v>1423</v>
      </c>
      <c r="C3902" s="42" t="s">
        <v>27</v>
      </c>
      <c r="D3902" s="42" t="s">
        <v>114</v>
      </c>
      <c r="E3902" s="42" t="s">
        <v>32</v>
      </c>
      <c r="F3902" s="42">
        <v>1297.94</v>
      </c>
      <c r="G3902" s="42" t="s">
        <v>33</v>
      </c>
      <c r="H3902" s="42" t="s">
        <v>25</v>
      </c>
      <c r="I3902" s="42" t="s">
        <v>16</v>
      </c>
      <c r="J3902" s="42">
        <v>6.6</v>
      </c>
      <c r="K3902" s="42" t="s">
        <v>34</v>
      </c>
    </row>
    <row r="3903" spans="1:11" ht="18" customHeight="1" x14ac:dyDescent="0.3">
      <c r="A3903" s="42" t="s">
        <v>301</v>
      </c>
      <c r="B3903" s="42" t="s">
        <v>1423</v>
      </c>
      <c r="C3903" s="42" t="s">
        <v>27</v>
      </c>
      <c r="D3903" s="42" t="s">
        <v>302</v>
      </c>
      <c r="E3903" s="42" t="s">
        <v>32</v>
      </c>
      <c r="F3903" s="42">
        <v>1644.88</v>
      </c>
      <c r="G3903" s="42" t="s">
        <v>33</v>
      </c>
      <c r="H3903" s="42" t="s">
        <v>25</v>
      </c>
      <c r="I3903" s="42" t="s">
        <v>16</v>
      </c>
      <c r="J3903" s="42">
        <v>6.97</v>
      </c>
      <c r="K3903" s="42" t="s">
        <v>34</v>
      </c>
    </row>
    <row r="3904" spans="1:11" ht="18" customHeight="1" x14ac:dyDescent="0.3">
      <c r="A3904" s="42" t="s">
        <v>301</v>
      </c>
      <c r="B3904" s="42" t="s">
        <v>1423</v>
      </c>
      <c r="C3904" s="42" t="s">
        <v>27</v>
      </c>
      <c r="D3904" s="42" t="s">
        <v>303</v>
      </c>
      <c r="E3904" s="42" t="s">
        <v>32</v>
      </c>
      <c r="F3904" s="42">
        <v>422.29</v>
      </c>
      <c r="G3904" s="42" t="s">
        <v>33</v>
      </c>
      <c r="H3904" s="42" t="s">
        <v>25</v>
      </c>
      <c r="I3904" s="42" t="s">
        <v>16</v>
      </c>
      <c r="J3904" s="42">
        <v>9.0399999999999991</v>
      </c>
      <c r="K3904" s="42" t="s">
        <v>34</v>
      </c>
    </row>
    <row r="3905" spans="1:11" ht="18" customHeight="1" x14ac:dyDescent="0.3">
      <c r="A3905" s="42" t="s">
        <v>301</v>
      </c>
      <c r="B3905" s="42" t="s">
        <v>1423</v>
      </c>
      <c r="C3905" s="42" t="s">
        <v>27</v>
      </c>
      <c r="D3905" s="42" t="s">
        <v>78</v>
      </c>
      <c r="E3905" s="42" t="s">
        <v>32</v>
      </c>
      <c r="F3905" s="42">
        <v>4098.76</v>
      </c>
      <c r="G3905" s="42" t="s">
        <v>33</v>
      </c>
      <c r="H3905" s="42" t="s">
        <v>15</v>
      </c>
      <c r="I3905" s="42" t="s">
        <v>16</v>
      </c>
      <c r="J3905" s="42" t="s">
        <v>15</v>
      </c>
      <c r="K3905" s="42" t="s">
        <v>16</v>
      </c>
    </row>
    <row r="3906" spans="1:11" ht="18" customHeight="1" x14ac:dyDescent="0.3">
      <c r="A3906" s="42" t="s">
        <v>301</v>
      </c>
      <c r="B3906" s="42" t="s">
        <v>1424</v>
      </c>
      <c r="C3906" s="42" t="s">
        <v>27</v>
      </c>
      <c r="D3906" s="42" t="s">
        <v>214</v>
      </c>
      <c r="E3906" s="42" t="s">
        <v>32</v>
      </c>
      <c r="F3906" s="42">
        <v>5834.92</v>
      </c>
      <c r="G3906" s="42" t="s">
        <v>33</v>
      </c>
      <c r="H3906" s="42" t="s">
        <v>25</v>
      </c>
      <c r="I3906" s="42" t="s">
        <v>16</v>
      </c>
      <c r="J3906" s="42">
        <v>6.45</v>
      </c>
      <c r="K3906" s="42" t="s">
        <v>34</v>
      </c>
    </row>
    <row r="3907" spans="1:11" ht="18" customHeight="1" x14ac:dyDescent="0.3">
      <c r="A3907" s="42" t="s">
        <v>301</v>
      </c>
      <c r="B3907" s="42" t="s">
        <v>1424</v>
      </c>
      <c r="C3907" s="42" t="s">
        <v>27</v>
      </c>
      <c r="D3907" s="42" t="s">
        <v>114</v>
      </c>
      <c r="E3907" s="42" t="s">
        <v>32</v>
      </c>
      <c r="F3907" s="42">
        <v>2959.07</v>
      </c>
      <c r="G3907" s="42" t="s">
        <v>33</v>
      </c>
      <c r="H3907" s="42" t="s">
        <v>25</v>
      </c>
      <c r="I3907" s="42" t="s">
        <v>16</v>
      </c>
      <c r="J3907" s="42">
        <v>5.67</v>
      </c>
      <c r="K3907" s="42" t="s">
        <v>34</v>
      </c>
    </row>
    <row r="3908" spans="1:11" ht="18" customHeight="1" x14ac:dyDescent="0.3">
      <c r="A3908" s="42" t="s">
        <v>301</v>
      </c>
      <c r="B3908" s="42" t="s">
        <v>1424</v>
      </c>
      <c r="C3908" s="42" t="s">
        <v>27</v>
      </c>
      <c r="D3908" s="42" t="s">
        <v>302</v>
      </c>
      <c r="E3908" s="42" t="s">
        <v>32</v>
      </c>
      <c r="F3908" s="42">
        <v>2954.05</v>
      </c>
      <c r="G3908" s="42" t="s">
        <v>33</v>
      </c>
      <c r="H3908" s="42" t="s">
        <v>25</v>
      </c>
      <c r="I3908" s="42" t="s">
        <v>16</v>
      </c>
      <c r="J3908" s="42">
        <v>6.48</v>
      </c>
      <c r="K3908" s="42" t="s">
        <v>34</v>
      </c>
    </row>
    <row r="3909" spans="1:11" ht="18" customHeight="1" x14ac:dyDescent="0.3">
      <c r="A3909" s="42" t="s">
        <v>301</v>
      </c>
      <c r="B3909" s="42" t="s">
        <v>1424</v>
      </c>
      <c r="C3909" s="42" t="s">
        <v>27</v>
      </c>
      <c r="D3909" s="42" t="s">
        <v>303</v>
      </c>
      <c r="E3909" s="42" t="s">
        <v>32</v>
      </c>
      <c r="F3909" s="42">
        <v>3220.11</v>
      </c>
      <c r="G3909" s="42" t="s">
        <v>33</v>
      </c>
      <c r="H3909" s="42" t="s">
        <v>25</v>
      </c>
      <c r="I3909" s="42" t="s">
        <v>16</v>
      </c>
      <c r="J3909" s="42">
        <v>8.57</v>
      </c>
      <c r="K3909" s="42" t="s">
        <v>34</v>
      </c>
    </row>
    <row r="3910" spans="1:11" ht="18" customHeight="1" x14ac:dyDescent="0.3">
      <c r="A3910" s="42" t="s">
        <v>301</v>
      </c>
      <c r="B3910" s="42" t="s">
        <v>1424</v>
      </c>
      <c r="C3910" s="42" t="s">
        <v>27</v>
      </c>
      <c r="D3910" s="42" t="s">
        <v>78</v>
      </c>
      <c r="E3910" s="42" t="s">
        <v>32</v>
      </c>
      <c r="F3910" s="42">
        <v>4299.18</v>
      </c>
      <c r="G3910" s="42" t="s">
        <v>33</v>
      </c>
      <c r="H3910" s="42" t="s">
        <v>15</v>
      </c>
      <c r="I3910" s="42" t="s">
        <v>16</v>
      </c>
      <c r="J3910" s="42" t="s">
        <v>15</v>
      </c>
      <c r="K3910" s="42" t="s">
        <v>16</v>
      </c>
    </row>
    <row r="3911" spans="1:11" ht="18" customHeight="1" x14ac:dyDescent="0.3">
      <c r="A3911" s="42" t="s">
        <v>301</v>
      </c>
      <c r="B3911" s="42" t="s">
        <v>1425</v>
      </c>
      <c r="C3911" s="42" t="s">
        <v>27</v>
      </c>
      <c r="D3911" s="42" t="s">
        <v>214</v>
      </c>
      <c r="E3911" s="42" t="s">
        <v>32</v>
      </c>
      <c r="F3911" s="42">
        <v>7412.85</v>
      </c>
      <c r="G3911" s="42" t="s">
        <v>33</v>
      </c>
      <c r="H3911" s="42" t="s">
        <v>25</v>
      </c>
      <c r="I3911" s="42" t="s">
        <v>16</v>
      </c>
      <c r="J3911" s="42">
        <v>6</v>
      </c>
      <c r="K3911" s="42" t="s">
        <v>34</v>
      </c>
    </row>
    <row r="3912" spans="1:11" ht="18" customHeight="1" x14ac:dyDescent="0.3">
      <c r="A3912" s="42" t="s">
        <v>301</v>
      </c>
      <c r="B3912" s="42" t="s">
        <v>1425</v>
      </c>
      <c r="C3912" s="42" t="s">
        <v>27</v>
      </c>
      <c r="D3912" s="42" t="s">
        <v>114</v>
      </c>
      <c r="E3912" s="42" t="s">
        <v>32</v>
      </c>
      <c r="F3912" s="42">
        <v>3965.6</v>
      </c>
      <c r="G3912" s="42" t="s">
        <v>33</v>
      </c>
      <c r="H3912" s="42" t="s">
        <v>25</v>
      </c>
      <c r="I3912" s="42" t="s">
        <v>16</v>
      </c>
      <c r="J3912" s="42">
        <v>7.08</v>
      </c>
      <c r="K3912" s="42" t="s">
        <v>34</v>
      </c>
    </row>
    <row r="3913" spans="1:11" ht="18" customHeight="1" x14ac:dyDescent="0.3">
      <c r="A3913" s="42" t="s">
        <v>301</v>
      </c>
      <c r="B3913" s="42" t="s">
        <v>1425</v>
      </c>
      <c r="C3913" s="42" t="s">
        <v>27</v>
      </c>
      <c r="D3913" s="42" t="s">
        <v>302</v>
      </c>
      <c r="E3913" s="42" t="s">
        <v>32</v>
      </c>
      <c r="F3913" s="42">
        <v>3084.5</v>
      </c>
      <c r="G3913" s="42" t="s">
        <v>33</v>
      </c>
      <c r="H3913" s="42" t="s">
        <v>25</v>
      </c>
      <c r="I3913" s="42" t="s">
        <v>16</v>
      </c>
      <c r="J3913" s="42">
        <v>6.08</v>
      </c>
      <c r="K3913" s="42" t="s">
        <v>34</v>
      </c>
    </row>
    <row r="3914" spans="1:11" ht="18" customHeight="1" x14ac:dyDescent="0.3">
      <c r="A3914" s="42" t="s">
        <v>301</v>
      </c>
      <c r="B3914" s="42" t="s">
        <v>1425</v>
      </c>
      <c r="C3914" s="42" t="s">
        <v>27</v>
      </c>
      <c r="D3914" s="42" t="s">
        <v>303</v>
      </c>
      <c r="E3914" s="42" t="s">
        <v>32</v>
      </c>
      <c r="F3914" s="42">
        <v>2255.6</v>
      </c>
      <c r="G3914" s="42" t="s">
        <v>33</v>
      </c>
      <c r="H3914" s="42" t="s">
        <v>25</v>
      </c>
      <c r="I3914" s="42" t="s">
        <v>16</v>
      </c>
      <c r="J3914" s="42">
        <v>8.92</v>
      </c>
      <c r="K3914" s="42" t="s">
        <v>34</v>
      </c>
    </row>
    <row r="3915" spans="1:11" ht="18" customHeight="1" x14ac:dyDescent="0.3">
      <c r="A3915" s="42" t="s">
        <v>301</v>
      </c>
      <c r="B3915" s="42" t="s">
        <v>1425</v>
      </c>
      <c r="C3915" s="42" t="s">
        <v>27</v>
      </c>
      <c r="D3915" s="42" t="s">
        <v>78</v>
      </c>
      <c r="E3915" s="42" t="s">
        <v>32</v>
      </c>
      <c r="F3915" s="42">
        <v>5485.21</v>
      </c>
      <c r="G3915" s="42" t="s">
        <v>33</v>
      </c>
      <c r="H3915" s="42" t="s">
        <v>15</v>
      </c>
      <c r="I3915" s="42" t="s">
        <v>16</v>
      </c>
      <c r="J3915" s="42" t="s">
        <v>15</v>
      </c>
      <c r="K3915" s="42" t="s">
        <v>16</v>
      </c>
    </row>
    <row r="3916" spans="1:11" ht="18" customHeight="1" x14ac:dyDescent="0.3">
      <c r="A3916" s="42" t="s">
        <v>301</v>
      </c>
      <c r="B3916" s="42" t="s">
        <v>1426</v>
      </c>
      <c r="C3916" s="42" t="s">
        <v>27</v>
      </c>
      <c r="D3916" s="42" t="s">
        <v>214</v>
      </c>
      <c r="E3916" s="42" t="s">
        <v>32</v>
      </c>
      <c r="F3916" s="42">
        <v>7369.46</v>
      </c>
      <c r="G3916" s="42" t="s">
        <v>33</v>
      </c>
      <c r="H3916" s="42" t="s">
        <v>25</v>
      </c>
      <c r="I3916" s="42" t="s">
        <v>16</v>
      </c>
      <c r="J3916" s="42">
        <v>6.05</v>
      </c>
      <c r="K3916" s="42" t="s">
        <v>34</v>
      </c>
    </row>
    <row r="3917" spans="1:11" ht="18" customHeight="1" x14ac:dyDescent="0.3">
      <c r="A3917" s="42" t="s">
        <v>301</v>
      </c>
      <c r="B3917" s="42" t="s">
        <v>1426</v>
      </c>
      <c r="C3917" s="42" t="s">
        <v>27</v>
      </c>
      <c r="D3917" s="42" t="s">
        <v>114</v>
      </c>
      <c r="E3917" s="42" t="s">
        <v>32</v>
      </c>
      <c r="F3917" s="42">
        <v>4131.1099999999997</v>
      </c>
      <c r="G3917" s="42" t="s">
        <v>33</v>
      </c>
      <c r="H3917" s="42" t="s">
        <v>25</v>
      </c>
      <c r="I3917" s="42" t="s">
        <v>16</v>
      </c>
      <c r="J3917" s="42">
        <v>6.56</v>
      </c>
      <c r="K3917" s="42" t="s">
        <v>34</v>
      </c>
    </row>
    <row r="3918" spans="1:11" ht="18" customHeight="1" x14ac:dyDescent="0.3">
      <c r="A3918" s="42" t="s">
        <v>301</v>
      </c>
      <c r="B3918" s="42" t="s">
        <v>1426</v>
      </c>
      <c r="C3918" s="42" t="s">
        <v>27</v>
      </c>
      <c r="D3918" s="42" t="s">
        <v>302</v>
      </c>
      <c r="E3918" s="42" t="s">
        <v>32</v>
      </c>
      <c r="F3918" s="42">
        <v>1208.3599999999999</v>
      </c>
      <c r="G3918" s="42" t="s">
        <v>33</v>
      </c>
      <c r="H3918" s="42" t="s">
        <v>25</v>
      </c>
      <c r="I3918" s="42" t="s">
        <v>16</v>
      </c>
      <c r="J3918" s="42">
        <v>5.7</v>
      </c>
      <c r="K3918" s="42" t="s">
        <v>34</v>
      </c>
    </row>
    <row r="3919" spans="1:11" ht="18" customHeight="1" x14ac:dyDescent="0.3">
      <c r="A3919" s="42" t="s">
        <v>301</v>
      </c>
      <c r="B3919" s="42" t="s">
        <v>1426</v>
      </c>
      <c r="C3919" s="42" t="s">
        <v>27</v>
      </c>
      <c r="D3919" s="42" t="s">
        <v>303</v>
      </c>
      <c r="E3919" s="42" t="s">
        <v>32</v>
      </c>
      <c r="F3919" s="42">
        <v>840.99</v>
      </c>
      <c r="G3919" s="42" t="s">
        <v>33</v>
      </c>
      <c r="H3919" s="42" t="s">
        <v>25</v>
      </c>
      <c r="I3919" s="42" t="s">
        <v>16</v>
      </c>
      <c r="J3919" s="42">
        <v>9.7200000000000006</v>
      </c>
      <c r="K3919" s="42" t="s">
        <v>34</v>
      </c>
    </row>
    <row r="3920" spans="1:11" ht="18" customHeight="1" x14ac:dyDescent="0.3">
      <c r="A3920" s="42" t="s">
        <v>301</v>
      </c>
      <c r="B3920" s="42" t="s">
        <v>1426</v>
      </c>
      <c r="C3920" s="42" t="s">
        <v>27</v>
      </c>
      <c r="D3920" s="42" t="s">
        <v>78</v>
      </c>
      <c r="E3920" s="42" t="s">
        <v>32</v>
      </c>
      <c r="F3920" s="42">
        <v>8091.05</v>
      </c>
      <c r="G3920" s="42" t="s">
        <v>33</v>
      </c>
      <c r="H3920" s="42" t="s">
        <v>15</v>
      </c>
      <c r="I3920" s="42" t="s">
        <v>16</v>
      </c>
      <c r="J3920" s="42" t="s">
        <v>15</v>
      </c>
      <c r="K3920" s="42" t="s">
        <v>16</v>
      </c>
    </row>
    <row r="3921" spans="1:11" ht="18" customHeight="1" x14ac:dyDescent="0.3">
      <c r="A3921" s="42" t="s">
        <v>301</v>
      </c>
      <c r="B3921" s="42" t="s">
        <v>1427</v>
      </c>
      <c r="C3921" s="42" t="s">
        <v>27</v>
      </c>
      <c r="D3921" s="42" t="s">
        <v>214</v>
      </c>
      <c r="E3921" s="42" t="s">
        <v>32</v>
      </c>
      <c r="F3921" s="42">
        <v>6887.75</v>
      </c>
      <c r="G3921" s="42" t="s">
        <v>33</v>
      </c>
      <c r="H3921" s="42" t="s">
        <v>25</v>
      </c>
      <c r="I3921" s="42" t="s">
        <v>16</v>
      </c>
      <c r="J3921" s="42">
        <v>5.58</v>
      </c>
      <c r="K3921" s="42" t="s">
        <v>34</v>
      </c>
    </row>
    <row r="3922" spans="1:11" ht="18" customHeight="1" x14ac:dyDescent="0.3">
      <c r="A3922" s="42" t="s">
        <v>301</v>
      </c>
      <c r="B3922" s="42" t="s">
        <v>1427</v>
      </c>
      <c r="C3922" s="42" t="s">
        <v>27</v>
      </c>
      <c r="D3922" s="42" t="s">
        <v>114</v>
      </c>
      <c r="E3922" s="42" t="s">
        <v>32</v>
      </c>
      <c r="F3922" s="42">
        <v>2664.24</v>
      </c>
      <c r="G3922" s="42" t="s">
        <v>33</v>
      </c>
      <c r="H3922" s="42" t="s">
        <v>25</v>
      </c>
      <c r="I3922" s="42" t="s">
        <v>16</v>
      </c>
      <c r="J3922" s="42">
        <v>6.62</v>
      </c>
      <c r="K3922" s="42" t="s">
        <v>34</v>
      </c>
    </row>
    <row r="3923" spans="1:11" ht="18" customHeight="1" x14ac:dyDescent="0.3">
      <c r="A3923" s="42" t="s">
        <v>301</v>
      </c>
      <c r="B3923" s="42" t="s">
        <v>1427</v>
      </c>
      <c r="C3923" s="42" t="s">
        <v>27</v>
      </c>
      <c r="D3923" s="42" t="s">
        <v>302</v>
      </c>
      <c r="E3923" s="42" t="s">
        <v>32</v>
      </c>
      <c r="F3923" s="42">
        <v>1407.16</v>
      </c>
      <c r="G3923" s="42" t="s">
        <v>33</v>
      </c>
      <c r="H3923" s="42" t="s">
        <v>25</v>
      </c>
      <c r="I3923" s="42" t="s">
        <v>16</v>
      </c>
      <c r="J3923" s="42">
        <v>5.54</v>
      </c>
      <c r="K3923" s="42" t="s">
        <v>34</v>
      </c>
    </row>
    <row r="3924" spans="1:11" ht="18" customHeight="1" x14ac:dyDescent="0.3">
      <c r="A3924" s="42" t="s">
        <v>301</v>
      </c>
      <c r="B3924" s="42" t="s">
        <v>1427</v>
      </c>
      <c r="C3924" s="42" t="s">
        <v>27</v>
      </c>
      <c r="D3924" s="42" t="s">
        <v>303</v>
      </c>
      <c r="E3924" s="42" t="s">
        <v>32</v>
      </c>
      <c r="F3924" s="42">
        <v>464.88</v>
      </c>
      <c r="G3924" s="42" t="s">
        <v>33</v>
      </c>
      <c r="H3924" s="42" t="s">
        <v>25</v>
      </c>
      <c r="I3924" s="42" t="s">
        <v>16</v>
      </c>
      <c r="J3924" s="42">
        <v>10.54</v>
      </c>
      <c r="K3924" s="42" t="s">
        <v>34</v>
      </c>
    </row>
    <row r="3925" spans="1:11" ht="18" customHeight="1" x14ac:dyDescent="0.3">
      <c r="A3925" s="42" t="s">
        <v>301</v>
      </c>
      <c r="B3925" s="42" t="s">
        <v>1427</v>
      </c>
      <c r="C3925" s="42" t="s">
        <v>27</v>
      </c>
      <c r="D3925" s="42" t="s">
        <v>78</v>
      </c>
      <c r="E3925" s="42" t="s">
        <v>32</v>
      </c>
      <c r="F3925" s="42">
        <v>7037.75</v>
      </c>
      <c r="G3925" s="42" t="s">
        <v>33</v>
      </c>
      <c r="H3925" s="42" t="s">
        <v>15</v>
      </c>
      <c r="I3925" s="42" t="s">
        <v>16</v>
      </c>
      <c r="J3925" s="42" t="s">
        <v>15</v>
      </c>
      <c r="K3925" s="42" t="s">
        <v>16</v>
      </c>
    </row>
    <row r="3926" spans="1:11" ht="18" customHeight="1" x14ac:dyDescent="0.3">
      <c r="A3926" s="42" t="s">
        <v>301</v>
      </c>
      <c r="B3926" s="42" t="s">
        <v>1429</v>
      </c>
      <c r="C3926" s="42" t="s">
        <v>27</v>
      </c>
      <c r="D3926" s="42" t="s">
        <v>214</v>
      </c>
      <c r="E3926" s="42" t="s">
        <v>32</v>
      </c>
      <c r="F3926" s="42">
        <v>6218.55</v>
      </c>
      <c r="G3926" s="42" t="s">
        <v>33</v>
      </c>
      <c r="H3926" s="42" t="s">
        <v>25</v>
      </c>
      <c r="I3926" s="42" t="s">
        <v>16</v>
      </c>
      <c r="J3926" s="42">
        <v>6.64</v>
      </c>
      <c r="K3926" s="42" t="s">
        <v>34</v>
      </c>
    </row>
    <row r="3927" spans="1:11" ht="18" customHeight="1" x14ac:dyDescent="0.3">
      <c r="A3927" s="42" t="s">
        <v>301</v>
      </c>
      <c r="B3927" s="42" t="s">
        <v>1429</v>
      </c>
      <c r="C3927" s="42" t="s">
        <v>27</v>
      </c>
      <c r="D3927" s="42" t="s">
        <v>114</v>
      </c>
      <c r="E3927" s="42" t="s">
        <v>32</v>
      </c>
      <c r="F3927" s="42">
        <v>7202.65</v>
      </c>
      <c r="G3927" s="42" t="s">
        <v>33</v>
      </c>
      <c r="H3927" s="42" t="s">
        <v>25</v>
      </c>
      <c r="I3927" s="42" t="s">
        <v>16</v>
      </c>
      <c r="J3927" s="42">
        <v>5.48</v>
      </c>
      <c r="K3927" s="42" t="s">
        <v>34</v>
      </c>
    </row>
    <row r="3928" spans="1:11" ht="18" customHeight="1" x14ac:dyDescent="0.3">
      <c r="A3928" s="42" t="s">
        <v>301</v>
      </c>
      <c r="B3928" s="42" t="s">
        <v>1429</v>
      </c>
      <c r="C3928" s="42" t="s">
        <v>27</v>
      </c>
      <c r="D3928" s="42" t="s">
        <v>302</v>
      </c>
      <c r="E3928" s="42" t="s">
        <v>32</v>
      </c>
      <c r="F3928" s="42">
        <v>1278.79</v>
      </c>
      <c r="G3928" s="42" t="s">
        <v>33</v>
      </c>
      <c r="H3928" s="42" t="s">
        <v>25</v>
      </c>
      <c r="I3928" s="42" t="s">
        <v>16</v>
      </c>
      <c r="J3928" s="42">
        <v>6.11</v>
      </c>
      <c r="K3928" s="42" t="s">
        <v>34</v>
      </c>
    </row>
    <row r="3929" spans="1:11" ht="18" customHeight="1" x14ac:dyDescent="0.3">
      <c r="A3929" s="42" t="s">
        <v>301</v>
      </c>
      <c r="B3929" s="42" t="s">
        <v>1429</v>
      </c>
      <c r="C3929" s="42" t="s">
        <v>27</v>
      </c>
      <c r="D3929" s="42" t="s">
        <v>303</v>
      </c>
      <c r="E3929" s="42" t="s">
        <v>32</v>
      </c>
      <c r="F3929" s="42">
        <v>2291.09</v>
      </c>
      <c r="G3929" s="42" t="s">
        <v>33</v>
      </c>
      <c r="H3929" s="42" t="s">
        <v>25</v>
      </c>
      <c r="I3929" s="42" t="s">
        <v>16</v>
      </c>
      <c r="J3929" s="42">
        <v>9.3800000000000008</v>
      </c>
      <c r="K3929" s="42" t="s">
        <v>34</v>
      </c>
    </row>
    <row r="3930" spans="1:11" ht="18" customHeight="1" x14ac:dyDescent="0.3">
      <c r="A3930" s="42" t="s">
        <v>301</v>
      </c>
      <c r="B3930" s="42" t="s">
        <v>1429</v>
      </c>
      <c r="C3930" s="42" t="s">
        <v>27</v>
      </c>
      <c r="D3930" s="42" t="s">
        <v>78</v>
      </c>
      <c r="E3930" s="42" t="s">
        <v>32</v>
      </c>
      <c r="F3930" s="42">
        <v>4154.7299999999996</v>
      </c>
      <c r="G3930" s="42" t="s">
        <v>33</v>
      </c>
      <c r="H3930" s="42" t="s">
        <v>15</v>
      </c>
      <c r="I3930" s="42" t="s">
        <v>16</v>
      </c>
      <c r="J3930" s="42" t="s">
        <v>15</v>
      </c>
      <c r="K3930" s="42" t="s">
        <v>16</v>
      </c>
    </row>
    <row r="3931" spans="1:11" ht="18" customHeight="1" x14ac:dyDescent="0.3">
      <c r="A3931" s="42" t="s">
        <v>301</v>
      </c>
      <c r="B3931" s="42" t="s">
        <v>1430</v>
      </c>
      <c r="C3931" s="42" t="s">
        <v>27</v>
      </c>
      <c r="D3931" s="42" t="s">
        <v>214</v>
      </c>
      <c r="E3931" s="42" t="s">
        <v>32</v>
      </c>
      <c r="F3931" s="42">
        <v>2935.91</v>
      </c>
      <c r="G3931" s="42" t="s">
        <v>33</v>
      </c>
      <c r="H3931" s="42" t="s">
        <v>25</v>
      </c>
      <c r="I3931" s="42" t="s">
        <v>16</v>
      </c>
      <c r="J3931" s="42">
        <v>7.05</v>
      </c>
      <c r="K3931" s="42" t="s">
        <v>34</v>
      </c>
    </row>
    <row r="3932" spans="1:11" ht="18" customHeight="1" x14ac:dyDescent="0.3">
      <c r="A3932" s="42" t="s">
        <v>301</v>
      </c>
      <c r="B3932" s="42" t="s">
        <v>1430</v>
      </c>
      <c r="C3932" s="42" t="s">
        <v>27</v>
      </c>
      <c r="D3932" s="42" t="s">
        <v>114</v>
      </c>
      <c r="E3932" s="42" t="s">
        <v>32</v>
      </c>
      <c r="F3932" s="42">
        <v>5798.4</v>
      </c>
      <c r="G3932" s="42" t="s">
        <v>33</v>
      </c>
      <c r="H3932" s="42" t="s">
        <v>25</v>
      </c>
      <c r="I3932" s="42" t="s">
        <v>16</v>
      </c>
      <c r="J3932" s="42">
        <v>5.93</v>
      </c>
      <c r="K3932" s="42" t="s">
        <v>34</v>
      </c>
    </row>
    <row r="3933" spans="1:11" ht="18" customHeight="1" x14ac:dyDescent="0.3">
      <c r="A3933" s="42" t="s">
        <v>301</v>
      </c>
      <c r="B3933" s="42" t="s">
        <v>1430</v>
      </c>
      <c r="C3933" s="42" t="s">
        <v>27</v>
      </c>
      <c r="D3933" s="42" t="s">
        <v>302</v>
      </c>
      <c r="E3933" s="42" t="s">
        <v>32</v>
      </c>
      <c r="F3933" s="42">
        <v>303.88</v>
      </c>
      <c r="G3933" s="42" t="s">
        <v>33</v>
      </c>
      <c r="H3933" s="42" t="s">
        <v>25</v>
      </c>
      <c r="I3933" s="42" t="s">
        <v>16</v>
      </c>
      <c r="J3933" s="42">
        <v>6.51</v>
      </c>
      <c r="K3933" s="42" t="s">
        <v>34</v>
      </c>
    </row>
    <row r="3934" spans="1:11" ht="18" customHeight="1" x14ac:dyDescent="0.3">
      <c r="A3934" s="42" t="s">
        <v>301</v>
      </c>
      <c r="B3934" s="42" t="s">
        <v>1430</v>
      </c>
      <c r="C3934" s="42" t="s">
        <v>27</v>
      </c>
      <c r="D3934" s="42" t="s">
        <v>303</v>
      </c>
      <c r="E3934" s="42" t="s">
        <v>32</v>
      </c>
      <c r="F3934" s="42">
        <v>3130.45</v>
      </c>
      <c r="G3934" s="42" t="s">
        <v>33</v>
      </c>
      <c r="H3934" s="42" t="s">
        <v>25</v>
      </c>
      <c r="I3934" s="42" t="s">
        <v>16</v>
      </c>
      <c r="J3934" s="42">
        <v>8.4499999999999993</v>
      </c>
      <c r="K3934" s="42" t="s">
        <v>34</v>
      </c>
    </row>
    <row r="3935" spans="1:11" ht="18" customHeight="1" x14ac:dyDescent="0.3">
      <c r="A3935" s="42" t="s">
        <v>301</v>
      </c>
      <c r="B3935" s="42" t="s">
        <v>1430</v>
      </c>
      <c r="C3935" s="42" t="s">
        <v>27</v>
      </c>
      <c r="D3935" s="42" t="s">
        <v>78</v>
      </c>
      <c r="E3935" s="42" t="s">
        <v>32</v>
      </c>
      <c r="F3935" s="42">
        <v>5993.43</v>
      </c>
      <c r="G3935" s="42" t="s">
        <v>33</v>
      </c>
      <c r="H3935" s="42" t="s">
        <v>15</v>
      </c>
      <c r="I3935" s="42" t="s">
        <v>16</v>
      </c>
      <c r="J3935" s="42" t="s">
        <v>15</v>
      </c>
      <c r="K3935" s="42" t="s">
        <v>16</v>
      </c>
    </row>
    <row r="3936" spans="1:11" ht="18" customHeight="1" x14ac:dyDescent="0.3">
      <c r="A3936" s="42" t="s">
        <v>301</v>
      </c>
      <c r="B3936" s="42" t="s">
        <v>1431</v>
      </c>
      <c r="C3936" s="42" t="s">
        <v>27</v>
      </c>
      <c r="D3936" s="42" t="s">
        <v>214</v>
      </c>
      <c r="E3936" s="42" t="s">
        <v>32</v>
      </c>
      <c r="F3936" s="42">
        <v>4396.43</v>
      </c>
      <c r="G3936" s="42" t="s">
        <v>33</v>
      </c>
      <c r="H3936" s="42" t="s">
        <v>25</v>
      </c>
      <c r="I3936" s="42" t="s">
        <v>16</v>
      </c>
      <c r="J3936" s="42">
        <v>8.17</v>
      </c>
      <c r="K3936" s="42" t="s">
        <v>34</v>
      </c>
    </row>
    <row r="3937" spans="1:11" ht="18" customHeight="1" x14ac:dyDescent="0.3">
      <c r="A3937" s="42" t="s">
        <v>301</v>
      </c>
      <c r="B3937" s="42" t="s">
        <v>1431</v>
      </c>
      <c r="C3937" s="42" t="s">
        <v>27</v>
      </c>
      <c r="D3937" s="42" t="s">
        <v>114</v>
      </c>
      <c r="E3937" s="42" t="s">
        <v>32</v>
      </c>
      <c r="F3937" s="42">
        <v>6014.83</v>
      </c>
      <c r="G3937" s="42" t="s">
        <v>33</v>
      </c>
      <c r="H3937" s="42" t="s">
        <v>25</v>
      </c>
      <c r="I3937" s="42" t="s">
        <v>16</v>
      </c>
      <c r="J3937" s="42">
        <v>5.44</v>
      </c>
      <c r="K3937" s="42" t="s">
        <v>34</v>
      </c>
    </row>
    <row r="3938" spans="1:11" ht="18" customHeight="1" x14ac:dyDescent="0.3">
      <c r="A3938" s="42" t="s">
        <v>301</v>
      </c>
      <c r="B3938" s="42" t="s">
        <v>1431</v>
      </c>
      <c r="C3938" s="42" t="s">
        <v>27</v>
      </c>
      <c r="D3938" s="42" t="s">
        <v>302</v>
      </c>
      <c r="E3938" s="42" t="s">
        <v>32</v>
      </c>
      <c r="F3938" s="42">
        <v>337.65</v>
      </c>
      <c r="G3938" s="42" t="s">
        <v>33</v>
      </c>
      <c r="H3938" s="42" t="s">
        <v>25</v>
      </c>
      <c r="I3938" s="42" t="s">
        <v>16</v>
      </c>
      <c r="J3938" s="42">
        <v>7.44</v>
      </c>
      <c r="K3938" s="42" t="s">
        <v>34</v>
      </c>
    </row>
    <row r="3939" spans="1:11" ht="18" customHeight="1" x14ac:dyDescent="0.3">
      <c r="A3939" s="42" t="s">
        <v>301</v>
      </c>
      <c r="B3939" s="42" t="s">
        <v>1431</v>
      </c>
      <c r="C3939" s="42" t="s">
        <v>27</v>
      </c>
      <c r="D3939" s="42" t="s">
        <v>303</v>
      </c>
      <c r="E3939" s="42" t="s">
        <v>32</v>
      </c>
      <c r="F3939" s="42">
        <v>2733.07</v>
      </c>
      <c r="G3939" s="42" t="s">
        <v>33</v>
      </c>
      <c r="H3939" s="42" t="s">
        <v>25</v>
      </c>
      <c r="I3939" s="42" t="s">
        <v>16</v>
      </c>
      <c r="J3939" s="42">
        <v>6.35</v>
      </c>
      <c r="K3939" s="42" t="s">
        <v>34</v>
      </c>
    </row>
    <row r="3940" spans="1:11" ht="18" customHeight="1" x14ac:dyDescent="0.3">
      <c r="A3940" s="42" t="s">
        <v>301</v>
      </c>
      <c r="B3940" s="42" t="s">
        <v>1431</v>
      </c>
      <c r="C3940" s="42" t="s">
        <v>27</v>
      </c>
      <c r="D3940" s="42" t="s">
        <v>78</v>
      </c>
      <c r="E3940" s="42" t="s">
        <v>32</v>
      </c>
      <c r="F3940" s="42">
        <v>7383.09</v>
      </c>
      <c r="G3940" s="42" t="s">
        <v>33</v>
      </c>
      <c r="H3940" s="42" t="s">
        <v>15</v>
      </c>
      <c r="I3940" s="42" t="s">
        <v>16</v>
      </c>
      <c r="J3940" s="42" t="s">
        <v>15</v>
      </c>
      <c r="K3940" s="42" t="s">
        <v>16</v>
      </c>
    </row>
    <row r="3941" spans="1:11" ht="18" customHeight="1" x14ac:dyDescent="0.3">
      <c r="A3941" s="42" t="s">
        <v>301</v>
      </c>
      <c r="B3941" s="42" t="s">
        <v>1432</v>
      </c>
      <c r="C3941" s="42" t="s">
        <v>27</v>
      </c>
      <c r="D3941" s="42" t="s">
        <v>214</v>
      </c>
      <c r="E3941" s="42" t="s">
        <v>32</v>
      </c>
      <c r="F3941" s="42">
        <v>7075.91</v>
      </c>
      <c r="G3941" s="42" t="s">
        <v>33</v>
      </c>
      <c r="H3941" s="42" t="s">
        <v>25</v>
      </c>
      <c r="I3941" s="42" t="s">
        <v>16</v>
      </c>
      <c r="J3941" s="42">
        <v>6.24</v>
      </c>
      <c r="K3941" s="42" t="s">
        <v>34</v>
      </c>
    </row>
    <row r="3942" spans="1:11" ht="18" customHeight="1" x14ac:dyDescent="0.3">
      <c r="A3942" s="42" t="s">
        <v>301</v>
      </c>
      <c r="B3942" s="42" t="s">
        <v>1432</v>
      </c>
      <c r="C3942" s="42" t="s">
        <v>27</v>
      </c>
      <c r="D3942" s="42" t="s">
        <v>114</v>
      </c>
      <c r="E3942" s="42" t="s">
        <v>32</v>
      </c>
      <c r="F3942" s="42">
        <v>4895.3</v>
      </c>
      <c r="G3942" s="42" t="s">
        <v>33</v>
      </c>
      <c r="H3942" s="42" t="s">
        <v>25</v>
      </c>
      <c r="I3942" s="42" t="s">
        <v>16</v>
      </c>
      <c r="J3942" s="42">
        <v>7.04</v>
      </c>
      <c r="K3942" s="42" t="s">
        <v>34</v>
      </c>
    </row>
    <row r="3943" spans="1:11" ht="18" customHeight="1" x14ac:dyDescent="0.3">
      <c r="A3943" s="42" t="s">
        <v>301</v>
      </c>
      <c r="B3943" s="42" t="s">
        <v>1432</v>
      </c>
      <c r="C3943" s="42" t="s">
        <v>27</v>
      </c>
      <c r="D3943" s="42" t="s">
        <v>302</v>
      </c>
      <c r="E3943" s="42" t="s">
        <v>32</v>
      </c>
      <c r="F3943" s="42">
        <v>2202.2399999999998</v>
      </c>
      <c r="G3943" s="42" t="s">
        <v>33</v>
      </c>
      <c r="H3943" s="42" t="s">
        <v>25</v>
      </c>
      <c r="I3943" s="42" t="s">
        <v>16</v>
      </c>
      <c r="J3943" s="42">
        <v>5.97</v>
      </c>
      <c r="K3943" s="42" t="s">
        <v>34</v>
      </c>
    </row>
    <row r="3944" spans="1:11" ht="18" customHeight="1" x14ac:dyDescent="0.3">
      <c r="A3944" s="42" t="s">
        <v>301</v>
      </c>
      <c r="B3944" s="42" t="s">
        <v>1432</v>
      </c>
      <c r="C3944" s="42" t="s">
        <v>27</v>
      </c>
      <c r="D3944" s="42" t="s">
        <v>303</v>
      </c>
      <c r="E3944" s="42" t="s">
        <v>32</v>
      </c>
      <c r="F3944" s="42">
        <v>3871.78</v>
      </c>
      <c r="G3944" s="42" t="s">
        <v>33</v>
      </c>
      <c r="H3944" s="42" t="s">
        <v>25</v>
      </c>
      <c r="I3944" s="42" t="s">
        <v>16</v>
      </c>
      <c r="J3944" s="42">
        <v>6.55</v>
      </c>
      <c r="K3944" s="42" t="s">
        <v>34</v>
      </c>
    </row>
    <row r="3945" spans="1:11" ht="18" customHeight="1" x14ac:dyDescent="0.3">
      <c r="A3945" s="42" t="s">
        <v>301</v>
      </c>
      <c r="B3945" s="42" t="s">
        <v>1432</v>
      </c>
      <c r="C3945" s="42" t="s">
        <v>27</v>
      </c>
      <c r="D3945" s="42" t="s">
        <v>78</v>
      </c>
      <c r="E3945" s="42" t="s">
        <v>32</v>
      </c>
      <c r="F3945" s="42">
        <v>8131.14</v>
      </c>
      <c r="G3945" s="42" t="s">
        <v>33</v>
      </c>
      <c r="H3945" s="42" t="s">
        <v>15</v>
      </c>
      <c r="I3945" s="42" t="s">
        <v>16</v>
      </c>
      <c r="J3945" s="42" t="s">
        <v>15</v>
      </c>
      <c r="K3945" s="42" t="s">
        <v>16</v>
      </c>
    </row>
  </sheetData>
  <autoFilter ref="A4:K3945" xr:uid="{392CB9E9-0E7A-416E-8CC0-E468FCE2E0AC}"/>
  <mergeCells count="2">
    <mergeCell ref="A2:F2"/>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4F9D-F861-469B-9DC2-27D257736132}">
  <sheetPr>
    <tabColor rgb="FF92D050"/>
    <pageSetUpPr autoPageBreaks="0"/>
  </sheetPr>
  <dimension ref="A1:XFC979"/>
  <sheetViews>
    <sheetView tabSelected="1" zoomScale="70" zoomScaleNormal="70" workbookViewId="0">
      <pane xSplit="1" ySplit="8" topLeftCell="B9" activePane="bottomRight" state="frozen"/>
      <selection pane="topRight" activeCell="B1" sqref="B1"/>
      <selection pane="bottomLeft" activeCell="A9" sqref="A9"/>
      <selection pane="bottomRight" activeCell="A3" sqref="A3:H3"/>
    </sheetView>
  </sheetViews>
  <sheetFormatPr defaultColWidth="0" defaultRowHeight="0" customHeight="1" zeroHeight="1" x14ac:dyDescent="0.3"/>
  <cols>
    <col min="1" max="1" width="64.1796875" style="19" bestFit="1" customWidth="1"/>
    <col min="2" max="2" width="29.54296875" style="19" customWidth="1"/>
    <col min="3" max="3" width="21" style="19" customWidth="1"/>
    <col min="4" max="4" width="40.54296875" style="19" customWidth="1"/>
    <col min="5" max="5" width="32.7265625" style="19" customWidth="1"/>
    <col min="6" max="6" width="21.54296875" style="19" customWidth="1"/>
    <col min="7" max="7" width="15.7265625" style="19" customWidth="1"/>
    <col min="8" max="8" width="62.26953125" style="19" bestFit="1" customWidth="1"/>
    <col min="9" max="9" width="20.54296875" style="19" customWidth="1"/>
    <col min="10" max="10" width="50.26953125" style="19" bestFit="1" customWidth="1"/>
    <col min="11" max="11" width="20.54296875" style="19" customWidth="1"/>
    <col min="12" max="12" width="52.26953125" style="19" bestFit="1" customWidth="1"/>
    <col min="13" max="13" width="20.54296875" style="19" customWidth="1"/>
    <col min="14" max="14" width="17.54296875" style="19" customWidth="1"/>
    <col min="15" max="15" width="98.54296875" style="19" bestFit="1" customWidth="1"/>
    <col min="16" max="16" width="30.54296875" style="19" customWidth="1"/>
    <col min="17" max="17" width="41.26953125" style="19" customWidth="1"/>
    <col min="18" max="18" width="18.26953125" style="19" customWidth="1"/>
    <col min="19" max="19" width="50.26953125" style="19" bestFit="1" customWidth="1"/>
    <col min="20" max="20" width="59.7265625" style="19" bestFit="1" customWidth="1"/>
    <col min="21" max="21" width="23.54296875" style="19" customWidth="1"/>
    <col min="22" max="22" width="31.54296875" style="19" customWidth="1"/>
    <col min="23" max="25" width="18.54296875" style="19" customWidth="1"/>
    <col min="26" max="26" width="18.54296875" style="26" customWidth="1"/>
    <col min="27" max="27" width="18.54296875" style="16" customWidth="1"/>
    <col min="28" max="28" width="18.54296875" style="19" customWidth="1"/>
    <col min="29" max="29" width="144.54296875" style="19" customWidth="1"/>
    <col min="30" max="30" width="51.7265625" style="19" customWidth="1"/>
    <col min="31" max="31" width="49" style="19" customWidth="1"/>
    <col min="32" max="32" width="63.7265625" style="19" customWidth="1"/>
    <col min="33" max="33" width="31.7265625" style="32" customWidth="1"/>
    <col min="34" max="34" width="29.26953125" style="19" customWidth="1"/>
    <col min="35" max="35" width="25.26953125" style="19" customWidth="1"/>
    <col min="36" max="36" width="27.453125" style="19" customWidth="1"/>
    <col min="37" max="37" width="18.26953125" style="19" customWidth="1"/>
    <col min="38" max="40" width="24.453125" style="19" customWidth="1"/>
    <col min="41" max="41" width="35.453125" style="11" customWidth="1"/>
    <col min="42" max="42" width="196.7265625" style="19" customWidth="1"/>
    <col min="43" max="16379" width="10.26953125" style="2" hidden="1"/>
    <col min="16380" max="16380" width="55.26953125" style="2" hidden="1" customWidth="1"/>
    <col min="16381" max="16381" width="20.26953125" style="2" hidden="1" customWidth="1"/>
    <col min="16382" max="16382" width="20.7265625" style="2" hidden="1" customWidth="1"/>
    <col min="16383" max="16383" width="9.1796875" style="2" hidden="1" customWidth="1"/>
    <col min="16384" max="16384" width="6.26953125" style="2" hidden="1" customWidth="1"/>
  </cols>
  <sheetData>
    <row r="1" spans="1:42" ht="60"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34.15" customHeight="1" x14ac:dyDescent="0.3">
      <c r="A2" s="48" t="s">
        <v>1458</v>
      </c>
      <c r="B2" s="49"/>
      <c r="C2" s="50"/>
      <c r="D2" s="50"/>
      <c r="E2" s="50"/>
      <c r="F2" s="50"/>
      <c r="G2" s="50"/>
      <c r="H2" s="50"/>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3.5" x14ac:dyDescent="0.3">
      <c r="A3" s="49"/>
      <c r="B3" s="49"/>
      <c r="C3" s="50"/>
      <c r="D3" s="50"/>
      <c r="E3" s="50"/>
      <c r="F3" s="50"/>
      <c r="G3" s="50"/>
      <c r="H3" s="50"/>
      <c r="I3" s="1"/>
      <c r="J3" s="1"/>
      <c r="K3" s="1"/>
      <c r="L3" s="1"/>
      <c r="M3" s="1"/>
      <c r="N3" s="1"/>
      <c r="O3" s="1"/>
      <c r="P3" s="1"/>
      <c r="Q3" s="1"/>
      <c r="R3" s="1"/>
      <c r="S3" s="1"/>
      <c r="T3" s="1"/>
      <c r="U3" s="3"/>
      <c r="V3" s="1"/>
      <c r="W3" s="1"/>
      <c r="X3" s="1"/>
      <c r="Y3" s="1"/>
      <c r="Z3" s="1"/>
      <c r="AA3" s="1"/>
      <c r="AB3" s="1"/>
      <c r="AC3" s="1"/>
      <c r="AD3" s="1"/>
      <c r="AE3" s="1"/>
      <c r="AF3" s="1"/>
      <c r="AG3" s="1"/>
      <c r="AH3" s="1"/>
      <c r="AI3" s="1"/>
      <c r="AJ3" s="1"/>
      <c r="AK3" s="1"/>
      <c r="AL3" s="1"/>
      <c r="AM3" s="1"/>
      <c r="AN3" s="1"/>
      <c r="AO3" s="1"/>
      <c r="AP3" s="1"/>
    </row>
    <row r="4" spans="1:42" ht="37.15" customHeight="1" x14ac:dyDescent="0.3">
      <c r="A4" s="51" t="s">
        <v>1137</v>
      </c>
      <c r="B4" s="51"/>
      <c r="C4" s="52"/>
      <c r="D4" s="52"/>
      <c r="E4" s="52"/>
      <c r="F4" s="52"/>
      <c r="G4" s="52"/>
      <c r="H4" s="5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22.4" customHeight="1" x14ac:dyDescent="0.3">
      <c r="A5" s="53" t="s">
        <v>304</v>
      </c>
      <c r="B5" s="53"/>
      <c r="C5" s="54"/>
      <c r="D5" s="54"/>
      <c r="E5" s="54"/>
      <c r="F5" s="54"/>
      <c r="G5" s="54"/>
      <c r="H5" s="5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3.5" x14ac:dyDescent="0.3">
      <c r="A6" s="55" t="s">
        <v>305</v>
      </c>
      <c r="B6" s="47"/>
      <c r="C6" s="47"/>
      <c r="D6" s="47"/>
      <c r="E6" s="47"/>
      <c r="F6" s="56"/>
      <c r="G6" s="55" t="s">
        <v>306</v>
      </c>
      <c r="H6" s="47"/>
      <c r="I6" s="47"/>
      <c r="J6" s="47"/>
      <c r="K6" s="47"/>
      <c r="L6" s="47"/>
      <c r="M6" s="56"/>
      <c r="N6" s="47" t="s">
        <v>307</v>
      </c>
      <c r="O6" s="47"/>
      <c r="P6" s="47"/>
      <c r="Q6" s="47"/>
      <c r="R6" s="47"/>
      <c r="S6" s="47"/>
      <c r="T6" s="47"/>
      <c r="U6" s="55" t="s">
        <v>308</v>
      </c>
      <c r="V6" s="47"/>
      <c r="W6" s="47"/>
      <c r="X6" s="47"/>
      <c r="Y6" s="56"/>
      <c r="Z6" s="57" t="s">
        <v>309</v>
      </c>
      <c r="AA6" s="57"/>
      <c r="AB6" s="57" t="s">
        <v>310</v>
      </c>
      <c r="AC6" s="57"/>
      <c r="AD6" s="58" t="s">
        <v>311</v>
      </c>
      <c r="AE6" s="59"/>
      <c r="AF6" s="59"/>
      <c r="AG6" s="59"/>
      <c r="AH6" s="59"/>
      <c r="AI6" s="59"/>
      <c r="AJ6" s="59"/>
      <c r="AK6" s="59"/>
      <c r="AL6" s="47" t="s">
        <v>311</v>
      </c>
      <c r="AM6" s="47"/>
      <c r="AN6" s="47"/>
      <c r="AO6" s="47"/>
      <c r="AP6" s="47"/>
    </row>
    <row r="7" spans="1:42" ht="27" hidden="1" x14ac:dyDescent="0.3">
      <c r="A7" s="1"/>
      <c r="B7" s="1"/>
      <c r="C7" s="1"/>
      <c r="D7" s="1"/>
      <c r="E7" s="1"/>
      <c r="F7" s="1"/>
      <c r="G7" s="1"/>
      <c r="H7" s="1"/>
      <c r="I7" s="1"/>
      <c r="J7" s="1"/>
      <c r="K7" s="1"/>
      <c r="L7" s="1"/>
      <c r="M7" s="1"/>
      <c r="N7" s="1"/>
      <c r="O7" s="1"/>
      <c r="P7" s="1"/>
      <c r="Q7" s="1"/>
      <c r="R7" s="1"/>
      <c r="S7" s="1"/>
      <c r="T7" s="1"/>
      <c r="U7" s="1"/>
      <c r="V7" s="1"/>
      <c r="W7" s="4"/>
      <c r="X7" s="4"/>
      <c r="Y7" s="4"/>
      <c r="Z7" s="24"/>
      <c r="AA7" s="24"/>
      <c r="AB7" s="1"/>
      <c r="AC7" s="1"/>
      <c r="AD7" s="1"/>
      <c r="AE7" s="1"/>
      <c r="AF7" s="1"/>
      <c r="AG7" s="1"/>
      <c r="AH7" s="1"/>
      <c r="AI7" s="1"/>
      <c r="AJ7" s="1"/>
      <c r="AK7" s="1"/>
      <c r="AL7" s="1"/>
      <c r="AM7" s="1"/>
      <c r="AN7" s="1"/>
      <c r="AO7" s="1"/>
      <c r="AP7" s="1"/>
    </row>
    <row r="8" spans="1:42" ht="108" x14ac:dyDescent="0.3">
      <c r="A8" s="5" t="s">
        <v>312</v>
      </c>
      <c r="B8" s="5" t="s">
        <v>313</v>
      </c>
      <c r="C8" s="5" t="s">
        <v>314</v>
      </c>
      <c r="D8" s="5" t="s">
        <v>2</v>
      </c>
      <c r="E8" s="5" t="s">
        <v>315</v>
      </c>
      <c r="F8" s="5" t="s">
        <v>316</v>
      </c>
      <c r="G8" s="5" t="s">
        <v>317</v>
      </c>
      <c r="H8" s="5" t="s">
        <v>318</v>
      </c>
      <c r="I8" s="5" t="s">
        <v>319</v>
      </c>
      <c r="J8" s="5" t="s">
        <v>320</v>
      </c>
      <c r="K8" s="5" t="s">
        <v>321</v>
      </c>
      <c r="L8" s="5" t="s">
        <v>320</v>
      </c>
      <c r="M8" s="5" t="s">
        <v>322</v>
      </c>
      <c r="N8" s="5" t="s">
        <v>323</v>
      </c>
      <c r="O8" s="5" t="s">
        <v>324</v>
      </c>
      <c r="P8" s="5" t="s">
        <v>325</v>
      </c>
      <c r="Q8" s="6" t="s">
        <v>326</v>
      </c>
      <c r="R8" s="6" t="s">
        <v>327</v>
      </c>
      <c r="S8" s="6" t="s">
        <v>328</v>
      </c>
      <c r="T8" s="6" t="s">
        <v>329</v>
      </c>
      <c r="U8" s="7" t="s">
        <v>330</v>
      </c>
      <c r="V8" s="7" t="s">
        <v>331</v>
      </c>
      <c r="W8" s="7" t="s">
        <v>332</v>
      </c>
      <c r="X8" s="7" t="s">
        <v>333</v>
      </c>
      <c r="Y8" s="7" t="s">
        <v>334</v>
      </c>
      <c r="Z8" s="28" t="s">
        <v>335</v>
      </c>
      <c r="AA8" s="28" t="s">
        <v>336</v>
      </c>
      <c r="AB8" s="8" t="s">
        <v>337</v>
      </c>
      <c r="AC8" s="8" t="s">
        <v>338</v>
      </c>
      <c r="AD8" s="8" t="s">
        <v>339</v>
      </c>
      <c r="AE8" s="8" t="s">
        <v>340</v>
      </c>
      <c r="AF8" s="8" t="s">
        <v>341</v>
      </c>
      <c r="AG8" s="8" t="s">
        <v>342</v>
      </c>
      <c r="AH8" s="8" t="s">
        <v>343</v>
      </c>
      <c r="AI8" s="8" t="s">
        <v>344</v>
      </c>
      <c r="AJ8" s="8" t="s">
        <v>345</v>
      </c>
      <c r="AK8" s="8" t="s">
        <v>346</v>
      </c>
      <c r="AL8" s="8" t="s">
        <v>347</v>
      </c>
      <c r="AM8" s="8" t="s">
        <v>348</v>
      </c>
      <c r="AN8" s="8" t="s">
        <v>349</v>
      </c>
      <c r="AO8" s="8" t="s">
        <v>350</v>
      </c>
      <c r="AP8" s="8" t="s">
        <v>351</v>
      </c>
    </row>
    <row r="9" spans="1:42" s="29" customFormat="1" ht="13.5" x14ac:dyDescent="0.3">
      <c r="A9" s="30" t="s">
        <v>352</v>
      </c>
      <c r="B9" s="30" t="s">
        <v>44</v>
      </c>
      <c r="C9" s="33" t="s">
        <v>353</v>
      </c>
      <c r="D9" s="32" t="s">
        <v>354</v>
      </c>
      <c r="E9" s="31">
        <v>314149.79696931911</v>
      </c>
      <c r="F9" s="31" t="s">
        <v>355</v>
      </c>
      <c r="G9" s="34" t="s">
        <v>356</v>
      </c>
      <c r="H9" s="32" t="s">
        <v>357</v>
      </c>
      <c r="I9" s="32" t="s">
        <v>356</v>
      </c>
      <c r="J9" s="32"/>
      <c r="K9" s="32" t="s">
        <v>358</v>
      </c>
      <c r="L9" s="32" t="s">
        <v>359</v>
      </c>
      <c r="M9" s="32"/>
      <c r="N9" s="34" t="s">
        <v>356</v>
      </c>
      <c r="O9" s="32" t="s">
        <v>360</v>
      </c>
      <c r="P9" s="32"/>
      <c r="Q9" s="34" t="s">
        <v>361</v>
      </c>
      <c r="R9" s="34" t="s">
        <v>361</v>
      </c>
      <c r="S9" s="32" t="s">
        <v>362</v>
      </c>
      <c r="T9" s="32"/>
      <c r="U9" s="34"/>
      <c r="V9" s="34"/>
      <c r="W9" s="34"/>
      <c r="X9" s="34"/>
      <c r="Y9" s="32"/>
      <c r="Z9" s="32"/>
      <c r="AA9" s="32"/>
      <c r="AB9" s="34" t="s">
        <v>361</v>
      </c>
      <c r="AC9" s="32"/>
      <c r="AD9" s="32"/>
      <c r="AE9" s="32"/>
      <c r="AF9" s="32"/>
      <c r="AG9" s="32"/>
      <c r="AH9" s="32"/>
      <c r="AI9" s="32"/>
      <c r="AJ9" s="32"/>
      <c r="AK9" s="32"/>
      <c r="AL9" s="32"/>
      <c r="AM9" s="32"/>
      <c r="AN9" s="32"/>
      <c r="AO9" s="11"/>
      <c r="AP9" s="32"/>
    </row>
    <row r="10" spans="1:42" ht="13.5" x14ac:dyDescent="0.3">
      <c r="A10" s="30" t="s">
        <v>352</v>
      </c>
      <c r="B10" s="11" t="s">
        <v>44</v>
      </c>
      <c r="C10" s="10" t="s">
        <v>353</v>
      </c>
      <c r="D10" s="11" t="s">
        <v>354</v>
      </c>
      <c r="E10" s="12">
        <v>88632.927102062749</v>
      </c>
      <c r="F10" s="12" t="s">
        <v>355</v>
      </c>
      <c r="G10" s="13" t="s">
        <v>356</v>
      </c>
      <c r="H10" s="11" t="s">
        <v>363</v>
      </c>
      <c r="I10" s="11" t="s">
        <v>364</v>
      </c>
      <c r="J10" s="11"/>
      <c r="K10" s="11" t="s">
        <v>364</v>
      </c>
      <c r="L10" s="11"/>
      <c r="M10" s="11"/>
      <c r="N10" s="13" t="s">
        <v>356</v>
      </c>
      <c r="O10" s="11" t="s">
        <v>365</v>
      </c>
      <c r="P10" s="11"/>
      <c r="Q10" s="13" t="s">
        <v>356</v>
      </c>
      <c r="R10" s="13" t="s">
        <v>361</v>
      </c>
      <c r="S10" s="11"/>
      <c r="T10" s="11" t="s">
        <v>362</v>
      </c>
      <c r="U10" s="13"/>
      <c r="V10" s="13"/>
      <c r="W10" s="13"/>
      <c r="X10" s="13"/>
      <c r="Y10" s="11"/>
      <c r="Z10" s="16"/>
      <c r="AB10" s="13"/>
      <c r="AC10" s="11"/>
      <c r="AD10" s="11"/>
      <c r="AE10" s="11"/>
      <c r="AF10" s="11"/>
      <c r="AG10" s="11"/>
      <c r="AH10" s="11"/>
      <c r="AI10" s="11"/>
      <c r="AJ10" s="11"/>
      <c r="AK10" s="11"/>
      <c r="AL10" s="11"/>
      <c r="AM10" s="11"/>
      <c r="AN10" s="11"/>
      <c r="AP10" s="11"/>
    </row>
    <row r="11" spans="1:42" ht="13.5" x14ac:dyDescent="0.3">
      <c r="A11" s="30" t="s">
        <v>352</v>
      </c>
      <c r="B11" s="11" t="s">
        <v>44</v>
      </c>
      <c r="C11" s="10" t="s">
        <v>353</v>
      </c>
      <c r="D11" s="11" t="s">
        <v>354</v>
      </c>
      <c r="E11" s="12">
        <v>62099.503065139485</v>
      </c>
      <c r="F11" s="12" t="s">
        <v>355</v>
      </c>
      <c r="G11" s="13" t="s">
        <v>356</v>
      </c>
      <c r="H11" s="11" t="s">
        <v>366</v>
      </c>
      <c r="I11" s="11" t="s">
        <v>364</v>
      </c>
      <c r="J11" s="11"/>
      <c r="K11" s="11" t="s">
        <v>364</v>
      </c>
      <c r="L11" s="11"/>
      <c r="M11" s="11"/>
      <c r="N11" s="13" t="s">
        <v>356</v>
      </c>
      <c r="O11" s="11" t="s">
        <v>367</v>
      </c>
      <c r="P11" s="11"/>
      <c r="Q11" s="13" t="s">
        <v>356</v>
      </c>
      <c r="R11" s="13" t="s">
        <v>361</v>
      </c>
      <c r="S11" s="11"/>
      <c r="T11" s="11" t="s">
        <v>362</v>
      </c>
      <c r="U11" s="13"/>
      <c r="V11" s="13"/>
      <c r="W11" s="13"/>
      <c r="X11" s="13"/>
      <c r="Y11" s="11"/>
      <c r="Z11" s="16"/>
      <c r="AB11" s="13"/>
      <c r="AC11" s="11"/>
      <c r="AD11" s="11"/>
      <c r="AE11" s="11"/>
      <c r="AF11" s="11"/>
      <c r="AG11" s="11"/>
      <c r="AH11" s="11"/>
      <c r="AI11" s="11"/>
      <c r="AJ11" s="11"/>
      <c r="AK11" s="11"/>
      <c r="AL11" s="11"/>
      <c r="AM11" s="11"/>
      <c r="AN11" s="11"/>
      <c r="AP11" s="11"/>
    </row>
    <row r="12" spans="1:42" ht="13.5" x14ac:dyDescent="0.3">
      <c r="A12" s="30" t="s">
        <v>352</v>
      </c>
      <c r="B12" s="11" t="s">
        <v>44</v>
      </c>
      <c r="C12" s="10" t="s">
        <v>353</v>
      </c>
      <c r="D12" s="11" t="s">
        <v>354</v>
      </c>
      <c r="E12" s="12">
        <v>257800.18495604038</v>
      </c>
      <c r="F12" s="12" t="s">
        <v>355</v>
      </c>
      <c r="G12" s="13" t="s">
        <v>356</v>
      </c>
      <c r="H12" s="11" t="s">
        <v>368</v>
      </c>
      <c r="I12" s="11" t="s">
        <v>364</v>
      </c>
      <c r="J12" s="11"/>
      <c r="K12" s="11" t="s">
        <v>364</v>
      </c>
      <c r="L12" s="11"/>
      <c r="M12" s="11"/>
      <c r="N12" s="13" t="s">
        <v>356</v>
      </c>
      <c r="O12" s="11" t="s">
        <v>1138</v>
      </c>
      <c r="P12" s="11"/>
      <c r="Q12" s="13" t="s">
        <v>361</v>
      </c>
      <c r="R12" s="13" t="s">
        <v>356</v>
      </c>
      <c r="S12" s="11"/>
      <c r="T12" s="11" t="s">
        <v>362</v>
      </c>
      <c r="U12" s="13"/>
      <c r="V12" s="13"/>
      <c r="W12" s="13"/>
      <c r="X12" s="13"/>
      <c r="Y12" s="11"/>
      <c r="Z12" s="16"/>
      <c r="AB12" s="13"/>
      <c r="AC12" s="11"/>
      <c r="AD12" s="11"/>
      <c r="AE12" s="11"/>
      <c r="AF12" s="11"/>
      <c r="AG12" s="11"/>
      <c r="AH12" s="11"/>
      <c r="AI12" s="11"/>
      <c r="AJ12" s="11"/>
      <c r="AK12" s="11"/>
      <c r="AL12" s="11"/>
      <c r="AM12" s="11"/>
      <c r="AN12" s="11"/>
      <c r="AP12" s="11"/>
    </row>
    <row r="13" spans="1:42" ht="13.5" x14ac:dyDescent="0.3">
      <c r="A13" s="30" t="s">
        <v>370</v>
      </c>
      <c r="B13" s="11" t="s">
        <v>44</v>
      </c>
      <c r="C13" s="10" t="s">
        <v>353</v>
      </c>
      <c r="D13" s="11" t="s">
        <v>354</v>
      </c>
      <c r="E13" s="12">
        <v>16644.209387415976</v>
      </c>
      <c r="F13" s="12" t="s">
        <v>355</v>
      </c>
      <c r="G13" s="13" t="s">
        <v>356</v>
      </c>
      <c r="H13" s="11" t="s">
        <v>371</v>
      </c>
      <c r="I13" s="11" t="s">
        <v>364</v>
      </c>
      <c r="J13" s="11"/>
      <c r="K13" s="11" t="s">
        <v>364</v>
      </c>
      <c r="L13" s="11"/>
      <c r="M13" s="11"/>
      <c r="N13" s="13" t="s">
        <v>356</v>
      </c>
      <c r="O13" s="11" t="s">
        <v>372</v>
      </c>
      <c r="P13" s="11"/>
      <c r="Q13" s="13" t="s">
        <v>356</v>
      </c>
      <c r="R13" s="13" t="s">
        <v>361</v>
      </c>
      <c r="S13" s="11"/>
      <c r="T13" s="11" t="s">
        <v>373</v>
      </c>
      <c r="U13" s="13"/>
      <c r="V13" s="13"/>
      <c r="W13" s="13"/>
      <c r="X13" s="13"/>
      <c r="Y13" s="11"/>
      <c r="Z13" s="16"/>
      <c r="AB13" s="13"/>
      <c r="AC13" s="11"/>
      <c r="AD13" s="11"/>
      <c r="AE13" s="11"/>
      <c r="AF13" s="11"/>
      <c r="AG13" s="11"/>
      <c r="AH13" s="11"/>
      <c r="AI13" s="11"/>
      <c r="AJ13" s="11"/>
      <c r="AK13" s="11"/>
      <c r="AL13" s="11"/>
      <c r="AM13" s="11"/>
      <c r="AN13" s="11"/>
      <c r="AP13" s="11"/>
    </row>
    <row r="14" spans="1:42" ht="13.5" x14ac:dyDescent="0.3">
      <c r="A14" s="30" t="s">
        <v>370</v>
      </c>
      <c r="B14" s="11" t="s">
        <v>44</v>
      </c>
      <c r="C14" s="10" t="s">
        <v>353</v>
      </c>
      <c r="D14" s="11" t="s">
        <v>354</v>
      </c>
      <c r="E14" s="12">
        <v>719144.98134855437</v>
      </c>
      <c r="F14" s="12" t="s">
        <v>355</v>
      </c>
      <c r="G14" s="13" t="s">
        <v>356</v>
      </c>
      <c r="H14" s="11" t="s">
        <v>376</v>
      </c>
      <c r="I14" s="11" t="s">
        <v>364</v>
      </c>
      <c r="J14" s="11"/>
      <c r="K14" s="11" t="s">
        <v>364</v>
      </c>
      <c r="L14" s="11"/>
      <c r="M14" s="11"/>
      <c r="N14" s="13" t="s">
        <v>356</v>
      </c>
      <c r="O14" s="11" t="s">
        <v>377</v>
      </c>
      <c r="P14" s="11"/>
      <c r="Q14" s="13" t="s">
        <v>361</v>
      </c>
      <c r="R14" s="13" t="s">
        <v>356</v>
      </c>
      <c r="S14" s="11"/>
      <c r="T14" s="16" t="s">
        <v>375</v>
      </c>
      <c r="U14" s="13"/>
      <c r="V14" s="13"/>
      <c r="W14" s="13"/>
      <c r="X14" s="13"/>
      <c r="Y14" s="11"/>
      <c r="Z14" s="16"/>
      <c r="AB14" s="13"/>
      <c r="AC14" s="11"/>
      <c r="AD14" s="11"/>
      <c r="AE14" s="11"/>
      <c r="AF14" s="11"/>
      <c r="AG14" s="11"/>
      <c r="AH14" s="11"/>
      <c r="AI14" s="11"/>
      <c r="AJ14" s="11"/>
      <c r="AK14" s="11"/>
      <c r="AL14" s="11"/>
      <c r="AM14" s="11"/>
      <c r="AN14" s="11"/>
      <c r="AP14" s="11"/>
    </row>
    <row r="15" spans="1:42" ht="13.5" x14ac:dyDescent="0.3">
      <c r="A15" s="30" t="s">
        <v>370</v>
      </c>
      <c r="B15" s="11" t="s">
        <v>44</v>
      </c>
      <c r="C15" s="10" t="s">
        <v>353</v>
      </c>
      <c r="D15" s="11" t="s">
        <v>354</v>
      </c>
      <c r="E15" s="12">
        <v>41396.861506912384</v>
      </c>
      <c r="F15" s="12" t="s">
        <v>355</v>
      </c>
      <c r="G15" s="13" t="s">
        <v>356</v>
      </c>
      <c r="H15" s="11" t="s">
        <v>1139</v>
      </c>
      <c r="I15" s="11" t="s">
        <v>364</v>
      </c>
      <c r="J15" s="11"/>
      <c r="K15" s="11" t="s">
        <v>364</v>
      </c>
      <c r="L15" s="11"/>
      <c r="M15" s="11"/>
      <c r="N15" s="13" t="s">
        <v>356</v>
      </c>
      <c r="O15" s="11" t="s">
        <v>377</v>
      </c>
      <c r="P15" s="11"/>
      <c r="Q15" s="13" t="s">
        <v>356</v>
      </c>
      <c r="R15" s="13" t="s">
        <v>361</v>
      </c>
      <c r="S15" s="11"/>
      <c r="T15" s="16" t="s">
        <v>373</v>
      </c>
      <c r="U15" s="13"/>
      <c r="V15" s="13"/>
      <c r="W15" s="13"/>
      <c r="X15" s="13"/>
      <c r="Y15" s="11"/>
      <c r="Z15" s="16"/>
      <c r="AB15" s="13"/>
      <c r="AC15" s="11"/>
      <c r="AD15" s="11"/>
      <c r="AE15" s="11"/>
      <c r="AF15" s="11"/>
      <c r="AG15" s="11"/>
      <c r="AH15" s="11"/>
      <c r="AI15" s="11"/>
      <c r="AJ15" s="11"/>
      <c r="AK15" s="11"/>
      <c r="AL15" s="11"/>
      <c r="AM15" s="11"/>
      <c r="AN15" s="11"/>
      <c r="AP15" s="11"/>
    </row>
    <row r="16" spans="1:42" ht="13.5" x14ac:dyDescent="0.3">
      <c r="A16" s="30" t="s">
        <v>370</v>
      </c>
      <c r="B16" s="11" t="s">
        <v>44</v>
      </c>
      <c r="C16" s="10" t="s">
        <v>353</v>
      </c>
      <c r="D16" s="11" t="s">
        <v>354</v>
      </c>
      <c r="E16" s="12">
        <v>3427.4883858060939</v>
      </c>
      <c r="F16" s="12" t="s">
        <v>355</v>
      </c>
      <c r="G16" s="13" t="s">
        <v>356</v>
      </c>
      <c r="H16" s="11" t="s">
        <v>85</v>
      </c>
      <c r="I16" s="11" t="s">
        <v>364</v>
      </c>
      <c r="J16" s="11"/>
      <c r="K16" s="11" t="s">
        <v>364</v>
      </c>
      <c r="L16" s="11"/>
      <c r="M16" s="11"/>
      <c r="N16" s="13" t="s">
        <v>356</v>
      </c>
      <c r="O16" s="11" t="s">
        <v>1140</v>
      </c>
      <c r="P16" s="11"/>
      <c r="Q16" s="13" t="s">
        <v>356</v>
      </c>
      <c r="R16" s="13" t="s">
        <v>361</v>
      </c>
      <c r="S16" s="11"/>
      <c r="T16" s="16" t="s">
        <v>375</v>
      </c>
      <c r="U16" s="13"/>
      <c r="V16" s="13"/>
      <c r="W16" s="13"/>
      <c r="X16" s="13"/>
      <c r="Y16" s="11"/>
      <c r="Z16" s="16"/>
      <c r="AB16" s="13"/>
      <c r="AC16" s="11"/>
      <c r="AD16" s="11"/>
      <c r="AE16" s="11"/>
      <c r="AF16" s="11"/>
      <c r="AG16" s="11"/>
      <c r="AH16" s="11"/>
      <c r="AI16" s="11"/>
      <c r="AJ16" s="11"/>
      <c r="AK16" s="11"/>
      <c r="AL16" s="11"/>
      <c r="AM16" s="11"/>
      <c r="AN16" s="11"/>
      <c r="AP16" s="11"/>
    </row>
    <row r="17" spans="1:42" ht="13.5" x14ac:dyDescent="0.3">
      <c r="A17" s="30" t="s">
        <v>370</v>
      </c>
      <c r="B17" s="11" t="s">
        <v>44</v>
      </c>
      <c r="C17" s="10" t="s">
        <v>353</v>
      </c>
      <c r="D17" s="11" t="s">
        <v>354</v>
      </c>
      <c r="E17" s="12">
        <v>83409.466553740931</v>
      </c>
      <c r="F17" s="12" t="s">
        <v>355</v>
      </c>
      <c r="G17" s="13" t="s">
        <v>356</v>
      </c>
      <c r="H17" s="11" t="s">
        <v>89</v>
      </c>
      <c r="I17" s="11" t="s">
        <v>364</v>
      </c>
      <c r="J17" s="11"/>
      <c r="K17" s="11" t="s">
        <v>364</v>
      </c>
      <c r="L17" s="11"/>
      <c r="M17" s="11"/>
      <c r="N17" s="13" t="s">
        <v>356</v>
      </c>
      <c r="O17" s="11" t="s">
        <v>379</v>
      </c>
      <c r="P17" s="11"/>
      <c r="Q17" s="13" t="s">
        <v>361</v>
      </c>
      <c r="R17" s="13" t="s">
        <v>356</v>
      </c>
      <c r="S17" s="11"/>
      <c r="T17" s="16" t="s">
        <v>375</v>
      </c>
      <c r="U17" s="13"/>
      <c r="V17" s="13"/>
      <c r="W17" s="13"/>
      <c r="X17" s="13"/>
      <c r="Y17" s="11"/>
      <c r="Z17" s="16"/>
      <c r="AB17" s="13"/>
      <c r="AC17" s="11"/>
      <c r="AD17" s="11"/>
      <c r="AE17" s="11"/>
      <c r="AF17" s="11"/>
      <c r="AG17" s="11"/>
      <c r="AH17" s="11"/>
      <c r="AI17" s="11"/>
      <c r="AJ17" s="11"/>
      <c r="AK17" s="11"/>
      <c r="AL17" s="11"/>
      <c r="AM17" s="11"/>
      <c r="AN17" s="11"/>
      <c r="AP17" s="11"/>
    </row>
    <row r="18" spans="1:42" ht="13.5" x14ac:dyDescent="0.3">
      <c r="A18" s="30" t="s">
        <v>370</v>
      </c>
      <c r="B18" s="11" t="s">
        <v>44</v>
      </c>
      <c r="C18" s="10" t="s">
        <v>353</v>
      </c>
      <c r="D18" s="11" t="s">
        <v>354</v>
      </c>
      <c r="E18" s="12">
        <v>4966.8864358256615</v>
      </c>
      <c r="F18" s="12" t="s">
        <v>355</v>
      </c>
      <c r="G18" s="13" t="s">
        <v>356</v>
      </c>
      <c r="H18" s="11" t="s">
        <v>87</v>
      </c>
      <c r="I18" s="11" t="s">
        <v>364</v>
      </c>
      <c r="J18" s="11"/>
      <c r="K18" s="11" t="s">
        <v>364</v>
      </c>
      <c r="L18" s="11"/>
      <c r="M18" s="11"/>
      <c r="N18" s="13" t="s">
        <v>356</v>
      </c>
      <c r="O18" s="11" t="s">
        <v>380</v>
      </c>
      <c r="P18" s="11"/>
      <c r="Q18" s="13" t="s">
        <v>361</v>
      </c>
      <c r="R18" s="13" t="s">
        <v>356</v>
      </c>
      <c r="S18" s="11"/>
      <c r="T18" s="16" t="s">
        <v>373</v>
      </c>
      <c r="U18" s="13"/>
      <c r="V18" s="13"/>
      <c r="W18" s="13"/>
      <c r="X18" s="13"/>
      <c r="Y18" s="11"/>
      <c r="Z18" s="16"/>
      <c r="AB18" s="13"/>
      <c r="AC18" s="11"/>
      <c r="AD18" s="11"/>
      <c r="AE18" s="11"/>
      <c r="AF18" s="11"/>
      <c r="AG18" s="11"/>
      <c r="AH18" s="11"/>
      <c r="AI18" s="11"/>
      <c r="AJ18" s="11"/>
      <c r="AK18" s="11"/>
      <c r="AL18" s="11"/>
      <c r="AM18" s="11"/>
      <c r="AN18" s="11"/>
      <c r="AP18" s="11"/>
    </row>
    <row r="19" spans="1:42" ht="13.5" x14ac:dyDescent="0.3">
      <c r="A19" s="30" t="s">
        <v>370</v>
      </c>
      <c r="B19" s="11" t="s">
        <v>44</v>
      </c>
      <c r="C19" s="10" t="s">
        <v>353</v>
      </c>
      <c r="D19" s="11" t="s">
        <v>354</v>
      </c>
      <c r="E19" s="12">
        <v>8564.8136983531294</v>
      </c>
      <c r="F19" s="12" t="s">
        <v>355</v>
      </c>
      <c r="G19" s="13" t="s">
        <v>356</v>
      </c>
      <c r="H19" s="11" t="s">
        <v>88</v>
      </c>
      <c r="I19" s="11" t="s">
        <v>364</v>
      </c>
      <c r="J19" s="11"/>
      <c r="K19" s="11" t="s">
        <v>364</v>
      </c>
      <c r="L19" s="11"/>
      <c r="M19" s="11"/>
      <c r="N19" s="13" t="s">
        <v>356</v>
      </c>
      <c r="O19" s="11" t="s">
        <v>381</v>
      </c>
      <c r="P19" s="11"/>
      <c r="Q19" s="13" t="s">
        <v>361</v>
      </c>
      <c r="R19" s="13" t="s">
        <v>356</v>
      </c>
      <c r="S19" s="11"/>
      <c r="T19" s="16" t="s">
        <v>375</v>
      </c>
      <c r="U19" s="13"/>
      <c r="V19" s="13"/>
      <c r="W19" s="13"/>
      <c r="X19" s="13"/>
      <c r="Y19" s="11"/>
      <c r="Z19" s="16"/>
      <c r="AB19" s="13"/>
      <c r="AC19" s="11"/>
      <c r="AD19" s="11"/>
      <c r="AE19" s="11"/>
      <c r="AF19" s="11"/>
      <c r="AG19" s="11"/>
      <c r="AH19" s="11"/>
      <c r="AI19" s="11"/>
      <c r="AJ19" s="11"/>
      <c r="AK19" s="11"/>
      <c r="AL19" s="11"/>
      <c r="AM19" s="11"/>
      <c r="AN19" s="11"/>
      <c r="AP19" s="11"/>
    </row>
    <row r="20" spans="1:42" ht="13.5" x14ac:dyDescent="0.3">
      <c r="A20" s="30" t="s">
        <v>370</v>
      </c>
      <c r="B20" s="11" t="s">
        <v>44</v>
      </c>
      <c r="C20" s="10" t="s">
        <v>353</v>
      </c>
      <c r="D20" s="11" t="s">
        <v>354</v>
      </c>
      <c r="E20" s="12">
        <v>110593.09403021168</v>
      </c>
      <c r="F20" s="12" t="s">
        <v>355</v>
      </c>
      <c r="G20" s="13" t="s">
        <v>356</v>
      </c>
      <c r="H20" s="11" t="s">
        <v>52</v>
      </c>
      <c r="I20" s="11" t="s">
        <v>364</v>
      </c>
      <c r="J20" s="11"/>
      <c r="K20" s="11" t="s">
        <v>364</v>
      </c>
      <c r="L20" s="11"/>
      <c r="M20" s="11"/>
      <c r="N20" s="13" t="s">
        <v>356</v>
      </c>
      <c r="O20" s="11" t="s">
        <v>382</v>
      </c>
      <c r="P20" s="11"/>
      <c r="Q20" s="13" t="s">
        <v>361</v>
      </c>
      <c r="R20" s="13" t="s">
        <v>356</v>
      </c>
      <c r="S20" s="11"/>
      <c r="T20" s="16" t="s">
        <v>375</v>
      </c>
      <c r="U20" s="13"/>
      <c r="V20" s="13"/>
      <c r="W20" s="13"/>
      <c r="X20" s="13"/>
      <c r="Y20" s="11"/>
      <c r="Z20" s="16"/>
      <c r="AB20" s="13"/>
      <c r="AC20" s="11"/>
      <c r="AD20" s="11"/>
      <c r="AE20" s="11"/>
      <c r="AF20" s="11"/>
      <c r="AG20" s="11"/>
      <c r="AH20" s="11"/>
      <c r="AI20" s="11"/>
      <c r="AJ20" s="11"/>
      <c r="AK20" s="11"/>
      <c r="AL20" s="11"/>
      <c r="AM20" s="11"/>
      <c r="AN20" s="11"/>
      <c r="AP20" s="11"/>
    </row>
    <row r="21" spans="1:42" ht="13.5" x14ac:dyDescent="0.3">
      <c r="A21" s="30" t="s">
        <v>370</v>
      </c>
      <c r="B21" s="11" t="s">
        <v>44</v>
      </c>
      <c r="C21" s="10" t="s">
        <v>353</v>
      </c>
      <c r="D21" s="11" t="s">
        <v>354</v>
      </c>
      <c r="E21" s="12">
        <v>5855.7760265845</v>
      </c>
      <c r="F21" s="12" t="s">
        <v>355</v>
      </c>
      <c r="G21" s="13" t="s">
        <v>356</v>
      </c>
      <c r="H21" s="11" t="s">
        <v>180</v>
      </c>
      <c r="I21" s="11" t="s">
        <v>356</v>
      </c>
      <c r="J21" s="11"/>
      <c r="K21" s="11" t="s">
        <v>358</v>
      </c>
      <c r="L21" s="11" t="s">
        <v>383</v>
      </c>
      <c r="M21" s="11"/>
      <c r="N21" s="13" t="s">
        <v>356</v>
      </c>
      <c r="O21" s="11" t="s">
        <v>384</v>
      </c>
      <c r="P21" s="11"/>
      <c r="Q21" s="13" t="s">
        <v>361</v>
      </c>
      <c r="R21" s="13" t="s">
        <v>361</v>
      </c>
      <c r="S21" s="11" t="s">
        <v>373</v>
      </c>
      <c r="T21" s="11"/>
      <c r="U21" s="13"/>
      <c r="V21" s="13"/>
      <c r="W21" s="13"/>
      <c r="X21" s="13"/>
      <c r="Y21" s="11"/>
      <c r="Z21" s="16"/>
      <c r="AB21" s="13" t="s">
        <v>361</v>
      </c>
      <c r="AC21" s="11"/>
      <c r="AD21" s="11"/>
      <c r="AE21" s="11"/>
      <c r="AF21" s="11"/>
      <c r="AG21" s="11"/>
      <c r="AH21" s="11"/>
      <c r="AI21" s="11"/>
      <c r="AJ21" s="11"/>
      <c r="AK21" s="11"/>
      <c r="AL21" s="11"/>
      <c r="AM21" s="11"/>
      <c r="AN21" s="11"/>
      <c r="AP21" s="11"/>
    </row>
    <row r="22" spans="1:42" ht="13.5" x14ac:dyDescent="0.3">
      <c r="A22" s="30" t="s">
        <v>370</v>
      </c>
      <c r="B22" s="11" t="s">
        <v>44</v>
      </c>
      <c r="C22" s="10" t="s">
        <v>353</v>
      </c>
      <c r="D22" s="11" t="s">
        <v>354</v>
      </c>
      <c r="E22" s="12">
        <v>145117.42262659525</v>
      </c>
      <c r="F22" s="12" t="s">
        <v>355</v>
      </c>
      <c r="G22" s="13" t="s">
        <v>356</v>
      </c>
      <c r="H22" s="11" t="s">
        <v>49</v>
      </c>
      <c r="I22" s="11" t="s">
        <v>364</v>
      </c>
      <c r="J22" s="11"/>
      <c r="K22" s="11" t="s">
        <v>358</v>
      </c>
      <c r="L22" s="11" t="s">
        <v>383</v>
      </c>
      <c r="M22" s="11"/>
      <c r="N22" s="13" t="s">
        <v>356</v>
      </c>
      <c r="O22" s="11" t="s">
        <v>385</v>
      </c>
      <c r="P22" s="11"/>
      <c r="Q22" s="13" t="s">
        <v>361</v>
      </c>
      <c r="R22" s="13" t="s">
        <v>361</v>
      </c>
      <c r="S22" s="11"/>
      <c r="T22" s="11" t="s">
        <v>373</v>
      </c>
      <c r="U22" s="13"/>
      <c r="V22" s="13"/>
      <c r="W22" s="13"/>
      <c r="X22" s="13"/>
      <c r="Y22" s="11"/>
      <c r="Z22" s="16"/>
      <c r="AB22" s="13" t="s">
        <v>361</v>
      </c>
      <c r="AC22" s="11"/>
      <c r="AD22" s="11"/>
      <c r="AE22" s="11"/>
      <c r="AF22" s="11"/>
      <c r="AG22" s="11"/>
      <c r="AH22" s="11"/>
      <c r="AI22" s="11"/>
      <c r="AJ22" s="11"/>
      <c r="AK22" s="11"/>
      <c r="AL22" s="11"/>
      <c r="AM22" s="11"/>
      <c r="AN22" s="11"/>
      <c r="AP22" s="11"/>
    </row>
    <row r="23" spans="1:42" ht="13.5" x14ac:dyDescent="0.3">
      <c r="A23" s="30" t="s">
        <v>386</v>
      </c>
      <c r="B23" s="11" t="s">
        <v>387</v>
      </c>
      <c r="C23" s="10" t="s">
        <v>353</v>
      </c>
      <c r="D23" s="11" t="s">
        <v>388</v>
      </c>
      <c r="E23" s="12">
        <v>1157630</v>
      </c>
      <c r="F23" s="12" t="s">
        <v>355</v>
      </c>
      <c r="G23" s="13" t="s">
        <v>356</v>
      </c>
      <c r="H23" s="11" t="s">
        <v>389</v>
      </c>
      <c r="I23" s="11" t="s">
        <v>356</v>
      </c>
      <c r="J23" s="11"/>
      <c r="K23" s="11" t="s">
        <v>356</v>
      </c>
      <c r="L23" s="11"/>
      <c r="M23" s="11">
        <v>12.01</v>
      </c>
      <c r="N23" s="13" t="s">
        <v>356</v>
      </c>
      <c r="O23" s="11" t="s">
        <v>390</v>
      </c>
      <c r="P23" s="11"/>
      <c r="Q23" s="13" t="s">
        <v>361</v>
      </c>
      <c r="R23" s="13" t="s">
        <v>361</v>
      </c>
      <c r="S23" s="11" t="s">
        <v>402</v>
      </c>
      <c r="T23" s="11"/>
      <c r="U23" s="13"/>
      <c r="V23" s="13"/>
      <c r="W23" s="13"/>
      <c r="X23" s="13"/>
      <c r="Y23" s="11"/>
      <c r="Z23" s="16"/>
      <c r="AB23" s="13" t="s">
        <v>356</v>
      </c>
      <c r="AC23" s="11" t="s">
        <v>392</v>
      </c>
      <c r="AD23" s="11" t="s">
        <v>393</v>
      </c>
      <c r="AE23" s="32"/>
      <c r="AF23" s="11" t="s">
        <v>394</v>
      </c>
      <c r="AH23" s="11" t="s">
        <v>356</v>
      </c>
      <c r="AI23" s="11" t="s">
        <v>361</v>
      </c>
      <c r="AJ23" s="11" t="s">
        <v>356</v>
      </c>
      <c r="AK23" s="11" t="s">
        <v>395</v>
      </c>
      <c r="AL23" s="11" t="s">
        <v>396</v>
      </c>
      <c r="AM23" s="11" t="s">
        <v>397</v>
      </c>
      <c r="AN23" s="11"/>
      <c r="AO23" s="11" t="s">
        <v>397</v>
      </c>
      <c r="AP23" s="32"/>
    </row>
    <row r="24" spans="1:42" ht="13.5" x14ac:dyDescent="0.3">
      <c r="A24" s="30" t="s">
        <v>26</v>
      </c>
      <c r="B24" s="11" t="s">
        <v>28</v>
      </c>
      <c r="C24" s="10" t="s">
        <v>398</v>
      </c>
      <c r="D24" s="11" t="s">
        <v>399</v>
      </c>
      <c r="E24" s="12">
        <v>2162340</v>
      </c>
      <c r="F24" s="12" t="s">
        <v>400</v>
      </c>
      <c r="G24" s="13"/>
      <c r="H24" s="11"/>
      <c r="I24" s="11"/>
      <c r="J24" s="11"/>
      <c r="K24" s="11"/>
      <c r="L24" s="11"/>
      <c r="M24" s="11"/>
      <c r="N24" s="13" t="s">
        <v>356</v>
      </c>
      <c r="O24" s="11" t="s">
        <v>401</v>
      </c>
      <c r="P24" s="11"/>
      <c r="Q24" s="13" t="s">
        <v>361</v>
      </c>
      <c r="R24" s="13" t="s">
        <v>361</v>
      </c>
      <c r="S24" s="11"/>
      <c r="T24" s="11" t="s">
        <v>402</v>
      </c>
      <c r="U24" s="13" t="s">
        <v>361</v>
      </c>
      <c r="V24" s="13" t="s">
        <v>361</v>
      </c>
      <c r="W24" s="13" t="s">
        <v>361</v>
      </c>
      <c r="X24" s="13" t="s">
        <v>361</v>
      </c>
      <c r="Y24" s="11"/>
      <c r="Z24" s="16"/>
      <c r="AB24" s="13"/>
      <c r="AC24" s="11"/>
      <c r="AD24" s="11"/>
      <c r="AE24" s="32"/>
      <c r="AF24" s="11"/>
      <c r="AH24" s="11"/>
      <c r="AI24" s="11"/>
      <c r="AJ24" s="11"/>
      <c r="AK24" s="11"/>
      <c r="AL24" s="11"/>
      <c r="AM24" s="11"/>
      <c r="AN24" s="11"/>
      <c r="AP24" s="32"/>
    </row>
    <row r="25" spans="1:42" ht="13.5" x14ac:dyDescent="0.3">
      <c r="A25" s="30" t="s">
        <v>26</v>
      </c>
      <c r="B25" s="11" t="s">
        <v>29</v>
      </c>
      <c r="C25" s="10" t="s">
        <v>398</v>
      </c>
      <c r="D25" s="11" t="s">
        <v>399</v>
      </c>
      <c r="E25" s="12">
        <v>3339</v>
      </c>
      <c r="F25" s="12" t="s">
        <v>400</v>
      </c>
      <c r="G25" s="13"/>
      <c r="H25" s="11"/>
      <c r="I25" s="11"/>
      <c r="J25" s="11"/>
      <c r="K25" s="11"/>
      <c r="L25" s="11"/>
      <c r="M25" s="11"/>
      <c r="N25" s="13" t="s">
        <v>356</v>
      </c>
      <c r="O25" s="11" t="s">
        <v>29</v>
      </c>
      <c r="P25" s="11"/>
      <c r="Q25" s="13" t="s">
        <v>361</v>
      </c>
      <c r="R25" s="13" t="s">
        <v>356</v>
      </c>
      <c r="S25" s="11"/>
      <c r="T25" s="11" t="s">
        <v>402</v>
      </c>
      <c r="U25" s="13" t="s">
        <v>361</v>
      </c>
      <c r="V25" s="13" t="s">
        <v>361</v>
      </c>
      <c r="W25" s="13" t="s">
        <v>361</v>
      </c>
      <c r="X25" s="13" t="s">
        <v>361</v>
      </c>
      <c r="Y25" s="11"/>
      <c r="Z25" s="16"/>
      <c r="AB25" s="13"/>
      <c r="AC25" s="11"/>
      <c r="AD25" s="11"/>
      <c r="AE25" s="32"/>
      <c r="AF25" s="11"/>
      <c r="AH25" s="11"/>
      <c r="AI25" s="11"/>
      <c r="AJ25" s="11"/>
      <c r="AK25" s="11"/>
      <c r="AL25" s="11"/>
      <c r="AM25" s="11"/>
      <c r="AN25" s="11"/>
      <c r="AP25" s="32"/>
    </row>
    <row r="26" spans="1:42" ht="13.5" x14ac:dyDescent="0.3">
      <c r="A26" s="30" t="s">
        <v>403</v>
      </c>
      <c r="B26" s="11" t="s">
        <v>44</v>
      </c>
      <c r="C26" s="10" t="s">
        <v>353</v>
      </c>
      <c r="D26" s="11" t="s">
        <v>354</v>
      </c>
      <c r="E26" s="12">
        <v>46885.94</v>
      </c>
      <c r="F26" s="12" t="s">
        <v>355</v>
      </c>
      <c r="G26" s="13" t="s">
        <v>356</v>
      </c>
      <c r="H26" s="11" t="s">
        <v>366</v>
      </c>
      <c r="I26" s="11" t="s">
        <v>364</v>
      </c>
      <c r="J26" s="11"/>
      <c r="K26" s="11" t="s">
        <v>364</v>
      </c>
      <c r="L26" s="11"/>
      <c r="M26" s="11"/>
      <c r="N26" s="13" t="s">
        <v>356</v>
      </c>
      <c r="O26" s="11" t="s">
        <v>1141</v>
      </c>
      <c r="P26" s="11"/>
      <c r="Q26" s="13" t="s">
        <v>356</v>
      </c>
      <c r="R26" s="13" t="s">
        <v>361</v>
      </c>
      <c r="S26" s="11"/>
      <c r="T26" s="11" t="s">
        <v>402</v>
      </c>
      <c r="U26" s="13"/>
      <c r="V26" s="13"/>
      <c r="W26" s="13"/>
      <c r="X26" s="13"/>
      <c r="Y26" s="11"/>
      <c r="Z26" s="16"/>
      <c r="AB26" s="13"/>
      <c r="AC26" s="11"/>
      <c r="AD26" s="11"/>
      <c r="AE26" s="32"/>
      <c r="AF26" s="11"/>
      <c r="AH26" s="11"/>
      <c r="AI26" s="11"/>
      <c r="AJ26" s="11"/>
      <c r="AK26" s="11"/>
      <c r="AL26" s="11"/>
      <c r="AM26" s="11"/>
      <c r="AN26" s="11"/>
      <c r="AP26" s="32"/>
    </row>
    <row r="27" spans="1:42" ht="13.5" x14ac:dyDescent="0.3">
      <c r="A27" s="30" t="s">
        <v>30</v>
      </c>
      <c r="B27" s="11" t="s">
        <v>31</v>
      </c>
      <c r="C27" s="10" t="s">
        <v>404</v>
      </c>
      <c r="D27" s="11" t="s">
        <v>399</v>
      </c>
      <c r="E27" s="9">
        <v>20200.507999999998</v>
      </c>
      <c r="F27" s="12" t="s">
        <v>33</v>
      </c>
      <c r="G27" s="13" t="s">
        <v>361</v>
      </c>
      <c r="H27" s="11"/>
      <c r="I27" s="11"/>
      <c r="J27" s="11"/>
      <c r="K27" s="11"/>
      <c r="L27" s="11"/>
      <c r="M27" s="11"/>
      <c r="N27" s="13" t="s">
        <v>356</v>
      </c>
      <c r="O27" s="11" t="s">
        <v>405</v>
      </c>
      <c r="P27" s="11" t="s">
        <v>406</v>
      </c>
      <c r="Q27" s="13" t="s">
        <v>361</v>
      </c>
      <c r="R27" s="13" t="s">
        <v>361</v>
      </c>
      <c r="S27" s="11" t="s">
        <v>402</v>
      </c>
      <c r="T27" s="11"/>
      <c r="U27" s="13"/>
      <c r="V27" s="13"/>
      <c r="W27" s="13"/>
      <c r="X27" s="13"/>
      <c r="Y27" s="11"/>
      <c r="Z27" s="16"/>
      <c r="AB27" s="13" t="s">
        <v>356</v>
      </c>
      <c r="AC27" s="11" t="s">
        <v>407</v>
      </c>
      <c r="AD27" s="11" t="s">
        <v>408</v>
      </c>
      <c r="AE27" s="32"/>
      <c r="AF27" s="11" t="s">
        <v>409</v>
      </c>
      <c r="AH27" s="11" t="s">
        <v>410</v>
      </c>
      <c r="AI27" s="11" t="s">
        <v>361</v>
      </c>
      <c r="AJ27" s="11" t="s">
        <v>356</v>
      </c>
      <c r="AK27" s="11" t="s">
        <v>397</v>
      </c>
      <c r="AL27" s="11" t="s">
        <v>396</v>
      </c>
      <c r="AM27" s="11" t="s">
        <v>397</v>
      </c>
      <c r="AN27" s="11"/>
      <c r="AO27" s="11" t="s">
        <v>396</v>
      </c>
      <c r="AP27" s="32" t="s">
        <v>411</v>
      </c>
    </row>
    <row r="28" spans="1:42" ht="13.5" x14ac:dyDescent="0.3">
      <c r="A28" s="30" t="s">
        <v>30</v>
      </c>
      <c r="B28" s="11" t="s">
        <v>35</v>
      </c>
      <c r="C28" s="10" t="s">
        <v>404</v>
      </c>
      <c r="D28" s="11" t="s">
        <v>399</v>
      </c>
      <c r="E28" s="12">
        <v>5686.1729999999998</v>
      </c>
      <c r="F28" s="12" t="s">
        <v>33</v>
      </c>
      <c r="G28" s="13" t="s">
        <v>361</v>
      </c>
      <c r="H28" s="11"/>
      <c r="I28" s="11"/>
      <c r="J28" s="11"/>
      <c r="K28" s="11"/>
      <c r="L28" s="11"/>
      <c r="M28" s="11"/>
      <c r="N28" s="13" t="s">
        <v>356</v>
      </c>
      <c r="O28" s="11" t="s">
        <v>405</v>
      </c>
      <c r="P28" s="11" t="s">
        <v>406</v>
      </c>
      <c r="Q28" s="13" t="s">
        <v>361</v>
      </c>
      <c r="R28" s="13" t="s">
        <v>361</v>
      </c>
      <c r="S28" s="11" t="s">
        <v>402</v>
      </c>
      <c r="T28" s="11"/>
      <c r="U28" s="13"/>
      <c r="V28" s="13"/>
      <c r="W28" s="13"/>
      <c r="X28" s="13"/>
      <c r="Y28" s="11"/>
      <c r="Z28" s="16"/>
      <c r="AB28" s="13" t="s">
        <v>356</v>
      </c>
      <c r="AC28" s="11" t="s">
        <v>407</v>
      </c>
      <c r="AD28" s="11" t="s">
        <v>408</v>
      </c>
      <c r="AE28" s="32"/>
      <c r="AF28" s="11" t="s">
        <v>409</v>
      </c>
      <c r="AH28" s="11" t="s">
        <v>410</v>
      </c>
      <c r="AI28" s="11" t="s">
        <v>361</v>
      </c>
      <c r="AJ28" s="11" t="s">
        <v>356</v>
      </c>
      <c r="AK28" s="11" t="s">
        <v>397</v>
      </c>
      <c r="AL28" s="11" t="s">
        <v>396</v>
      </c>
      <c r="AM28" s="11" t="s">
        <v>397</v>
      </c>
      <c r="AN28" s="11"/>
      <c r="AO28" s="11" t="s">
        <v>396</v>
      </c>
      <c r="AP28" s="32" t="s">
        <v>411</v>
      </c>
    </row>
    <row r="29" spans="1:42" ht="13.5" x14ac:dyDescent="0.3">
      <c r="A29" s="30" t="s">
        <v>30</v>
      </c>
      <c r="B29" s="11" t="s">
        <v>36</v>
      </c>
      <c r="C29" s="10" t="s">
        <v>404</v>
      </c>
      <c r="D29" s="11" t="s">
        <v>399</v>
      </c>
      <c r="E29" s="12">
        <v>13959.940999999999</v>
      </c>
      <c r="F29" s="12" t="s">
        <v>33</v>
      </c>
      <c r="G29" s="13" t="s">
        <v>361</v>
      </c>
      <c r="H29" s="11"/>
      <c r="I29" s="11"/>
      <c r="J29" s="11"/>
      <c r="K29" s="11"/>
      <c r="L29" s="11"/>
      <c r="M29" s="11"/>
      <c r="N29" s="13" t="s">
        <v>356</v>
      </c>
      <c r="O29" s="11" t="s">
        <v>405</v>
      </c>
      <c r="P29" s="11" t="s">
        <v>406</v>
      </c>
      <c r="Q29" s="13" t="s">
        <v>361</v>
      </c>
      <c r="R29" s="13" t="s">
        <v>361</v>
      </c>
      <c r="S29" s="11" t="s">
        <v>402</v>
      </c>
      <c r="T29" s="11"/>
      <c r="U29" s="13"/>
      <c r="V29" s="13"/>
      <c r="W29" s="13"/>
      <c r="X29" s="13"/>
      <c r="Y29" s="11"/>
      <c r="Z29" s="16"/>
      <c r="AB29" s="13" t="s">
        <v>356</v>
      </c>
      <c r="AC29" s="11" t="s">
        <v>407</v>
      </c>
      <c r="AD29" s="11" t="s">
        <v>408</v>
      </c>
      <c r="AE29" s="32"/>
      <c r="AF29" s="11" t="s">
        <v>409</v>
      </c>
      <c r="AH29" s="11" t="s">
        <v>410</v>
      </c>
      <c r="AI29" s="11" t="s">
        <v>361</v>
      </c>
      <c r="AJ29" s="11" t="s">
        <v>356</v>
      </c>
      <c r="AK29" s="11" t="s">
        <v>397</v>
      </c>
      <c r="AL29" s="11" t="s">
        <v>396</v>
      </c>
      <c r="AM29" s="11" t="s">
        <v>397</v>
      </c>
      <c r="AN29" s="11"/>
      <c r="AO29" s="11" t="s">
        <v>396</v>
      </c>
      <c r="AP29" s="32" t="s">
        <v>411</v>
      </c>
    </row>
    <row r="30" spans="1:42" ht="13.5" x14ac:dyDescent="0.3">
      <c r="A30" s="30" t="s">
        <v>412</v>
      </c>
      <c r="B30" s="11" t="s">
        <v>44</v>
      </c>
      <c r="C30" s="10" t="s">
        <v>353</v>
      </c>
      <c r="D30" s="11" t="s">
        <v>354</v>
      </c>
      <c r="E30" s="12" t="s">
        <v>413</v>
      </c>
      <c r="F30" s="12" t="s">
        <v>355</v>
      </c>
      <c r="G30" s="13" t="s">
        <v>356</v>
      </c>
      <c r="H30" s="11" t="s">
        <v>180</v>
      </c>
      <c r="I30" s="11" t="s">
        <v>356</v>
      </c>
      <c r="J30" s="11"/>
      <c r="K30" s="11" t="s">
        <v>358</v>
      </c>
      <c r="L30" s="11" t="s">
        <v>359</v>
      </c>
      <c r="M30" s="11"/>
      <c r="N30" s="13" t="s">
        <v>356</v>
      </c>
      <c r="O30" s="11" t="s">
        <v>360</v>
      </c>
      <c r="P30" s="11"/>
      <c r="Q30" s="13" t="s">
        <v>361</v>
      </c>
      <c r="R30" s="13" t="s">
        <v>361</v>
      </c>
      <c r="S30" s="11" t="s">
        <v>362</v>
      </c>
      <c r="T30" s="11"/>
      <c r="U30" s="13"/>
      <c r="V30" s="13"/>
      <c r="W30" s="13"/>
      <c r="X30" s="13"/>
      <c r="Y30" s="11"/>
      <c r="Z30" s="16"/>
      <c r="AB30" s="13" t="s">
        <v>361</v>
      </c>
      <c r="AC30" s="11"/>
      <c r="AD30" s="11"/>
      <c r="AE30" s="32"/>
      <c r="AF30" s="11"/>
      <c r="AH30" s="11"/>
      <c r="AI30" s="11"/>
      <c r="AJ30" s="11"/>
      <c r="AK30" s="11"/>
      <c r="AL30" s="11"/>
      <c r="AM30" s="11"/>
      <c r="AN30" s="11"/>
      <c r="AP30" s="32"/>
    </row>
    <row r="31" spans="1:42" ht="13.5" x14ac:dyDescent="0.3">
      <c r="A31" s="30" t="s">
        <v>412</v>
      </c>
      <c r="B31" s="11" t="s">
        <v>44</v>
      </c>
      <c r="C31" s="10" t="s">
        <v>353</v>
      </c>
      <c r="D31" s="11" t="s">
        <v>354</v>
      </c>
      <c r="E31" s="12" t="s">
        <v>413</v>
      </c>
      <c r="F31" s="12" t="s">
        <v>355</v>
      </c>
      <c r="G31" s="13" t="s">
        <v>356</v>
      </c>
      <c r="H31" s="11" t="s">
        <v>366</v>
      </c>
      <c r="I31" s="11" t="s">
        <v>364</v>
      </c>
      <c r="J31" s="11"/>
      <c r="K31" s="11" t="s">
        <v>364</v>
      </c>
      <c r="L31" s="11"/>
      <c r="M31" s="11"/>
      <c r="N31" s="13" t="s">
        <v>356</v>
      </c>
      <c r="O31" s="11" t="s">
        <v>367</v>
      </c>
      <c r="P31" s="11"/>
      <c r="Q31" s="13" t="s">
        <v>356</v>
      </c>
      <c r="R31" s="13" t="s">
        <v>361</v>
      </c>
      <c r="S31" s="11"/>
      <c r="T31" s="11" t="s">
        <v>362</v>
      </c>
      <c r="U31" s="13"/>
      <c r="V31" s="13"/>
      <c r="W31" s="13"/>
      <c r="X31" s="13"/>
      <c r="Y31" s="11"/>
      <c r="Z31" s="16"/>
      <c r="AB31" s="13"/>
      <c r="AC31" s="11"/>
      <c r="AD31" s="11"/>
      <c r="AE31" s="32"/>
      <c r="AF31" s="11"/>
      <c r="AH31" s="11"/>
      <c r="AI31" s="11"/>
      <c r="AJ31" s="11"/>
      <c r="AK31" s="11"/>
      <c r="AL31" s="11"/>
      <c r="AM31" s="11"/>
      <c r="AN31" s="11"/>
      <c r="AP31" s="32"/>
    </row>
    <row r="32" spans="1:42" ht="13.5" x14ac:dyDescent="0.3">
      <c r="A32" s="30" t="s">
        <v>414</v>
      </c>
      <c r="B32" s="11" t="s">
        <v>44</v>
      </c>
      <c r="C32" s="10" t="s">
        <v>353</v>
      </c>
      <c r="D32" s="11" t="s">
        <v>354</v>
      </c>
      <c r="E32" s="12">
        <v>1689497.9032264333</v>
      </c>
      <c r="F32" s="12" t="s">
        <v>355</v>
      </c>
      <c r="G32" s="13" t="s">
        <v>356</v>
      </c>
      <c r="H32" s="11" t="s">
        <v>180</v>
      </c>
      <c r="I32" s="11" t="s">
        <v>356</v>
      </c>
      <c r="J32" s="11"/>
      <c r="K32" s="11" t="s">
        <v>358</v>
      </c>
      <c r="L32" s="11" t="s">
        <v>1142</v>
      </c>
      <c r="M32" s="11"/>
      <c r="N32" s="13" t="s">
        <v>356</v>
      </c>
      <c r="O32" s="11" t="s">
        <v>360</v>
      </c>
      <c r="P32" s="11"/>
      <c r="Q32" s="13" t="s">
        <v>361</v>
      </c>
      <c r="R32" s="13" t="s">
        <v>361</v>
      </c>
      <c r="S32" s="11" t="s">
        <v>362</v>
      </c>
      <c r="T32" s="11"/>
      <c r="U32" s="13"/>
      <c r="V32" s="13"/>
      <c r="W32" s="13"/>
      <c r="X32" s="13"/>
      <c r="Y32" s="11"/>
      <c r="Z32" s="16"/>
      <c r="AB32" s="13" t="s">
        <v>361</v>
      </c>
      <c r="AC32" s="11"/>
      <c r="AD32" s="11"/>
      <c r="AE32" s="32"/>
      <c r="AF32" s="11"/>
      <c r="AH32" s="11"/>
      <c r="AI32" s="11"/>
      <c r="AJ32" s="11"/>
      <c r="AK32" s="11"/>
      <c r="AL32" s="11"/>
      <c r="AM32" s="11"/>
      <c r="AN32" s="11"/>
      <c r="AP32" s="32"/>
    </row>
    <row r="33" spans="1:42" ht="13.5" x14ac:dyDescent="0.3">
      <c r="A33" s="30" t="s">
        <v>414</v>
      </c>
      <c r="B33" s="11" t="s">
        <v>44</v>
      </c>
      <c r="C33" s="10" t="s">
        <v>353</v>
      </c>
      <c r="D33" s="11" t="s">
        <v>354</v>
      </c>
      <c r="E33" s="12">
        <v>48216.617473566577</v>
      </c>
      <c r="F33" s="12" t="s">
        <v>355</v>
      </c>
      <c r="G33" s="13" t="s">
        <v>356</v>
      </c>
      <c r="H33" s="11" t="s">
        <v>366</v>
      </c>
      <c r="I33" s="11" t="s">
        <v>364</v>
      </c>
      <c r="J33" s="11"/>
      <c r="K33" s="11" t="s">
        <v>364</v>
      </c>
      <c r="L33" s="11"/>
      <c r="M33" s="11"/>
      <c r="N33" s="13" t="s">
        <v>356</v>
      </c>
      <c r="O33" s="11" t="s">
        <v>367</v>
      </c>
      <c r="P33" s="11"/>
      <c r="Q33" s="13" t="s">
        <v>356</v>
      </c>
      <c r="R33" s="13" t="s">
        <v>361</v>
      </c>
      <c r="S33" s="11"/>
      <c r="T33" s="11" t="s">
        <v>362</v>
      </c>
      <c r="U33" s="13"/>
      <c r="V33" s="13"/>
      <c r="W33" s="13"/>
      <c r="X33" s="13"/>
      <c r="Y33" s="11"/>
      <c r="Z33" s="16"/>
      <c r="AB33" s="13"/>
      <c r="AC33" s="11"/>
      <c r="AD33" s="11"/>
      <c r="AE33" s="32"/>
      <c r="AF33" s="11"/>
      <c r="AH33" s="11"/>
      <c r="AI33" s="11"/>
      <c r="AJ33" s="11"/>
      <c r="AK33" s="11"/>
      <c r="AL33" s="11"/>
      <c r="AM33" s="11"/>
      <c r="AN33" s="11"/>
      <c r="AP33" s="32"/>
    </row>
    <row r="34" spans="1:42" ht="13.5" x14ac:dyDescent="0.3">
      <c r="A34" s="30" t="s">
        <v>415</v>
      </c>
      <c r="B34" s="11" t="s">
        <v>44</v>
      </c>
      <c r="C34" s="10" t="s">
        <v>353</v>
      </c>
      <c r="D34" s="11" t="s">
        <v>354</v>
      </c>
      <c r="E34" s="12">
        <v>46559.476992926291</v>
      </c>
      <c r="F34" s="12" t="s">
        <v>355</v>
      </c>
      <c r="G34" s="13" t="s">
        <v>356</v>
      </c>
      <c r="H34" s="11" t="s">
        <v>366</v>
      </c>
      <c r="I34" s="11" t="s">
        <v>364</v>
      </c>
      <c r="J34" s="11"/>
      <c r="K34" s="11" t="s">
        <v>364</v>
      </c>
      <c r="L34" s="11"/>
      <c r="M34" s="11"/>
      <c r="N34" s="13" t="s">
        <v>356</v>
      </c>
      <c r="O34" s="11" t="s">
        <v>367</v>
      </c>
      <c r="P34" s="11"/>
      <c r="Q34" s="13" t="s">
        <v>356</v>
      </c>
      <c r="R34" s="13" t="s">
        <v>361</v>
      </c>
      <c r="S34" s="11"/>
      <c r="T34" s="11" t="s">
        <v>362</v>
      </c>
      <c r="U34" s="13"/>
      <c r="V34" s="13"/>
      <c r="W34" s="13"/>
      <c r="X34" s="13"/>
      <c r="Y34" s="11"/>
      <c r="Z34" s="16"/>
      <c r="AB34" s="13"/>
      <c r="AC34" s="11"/>
      <c r="AD34" s="11"/>
      <c r="AE34" s="32"/>
      <c r="AF34" s="11"/>
      <c r="AH34" s="11"/>
      <c r="AI34" s="11"/>
      <c r="AJ34" s="11"/>
      <c r="AK34" s="11"/>
      <c r="AL34" s="11"/>
      <c r="AM34" s="11"/>
      <c r="AN34" s="11"/>
      <c r="AP34" s="32"/>
    </row>
    <row r="35" spans="1:42" ht="13.5" x14ac:dyDescent="0.3">
      <c r="A35" s="30" t="s">
        <v>415</v>
      </c>
      <c r="B35" s="11" t="s">
        <v>44</v>
      </c>
      <c r="C35" s="10" t="s">
        <v>353</v>
      </c>
      <c r="D35" s="11" t="s">
        <v>354</v>
      </c>
      <c r="E35" s="12">
        <v>1010374.350251627</v>
      </c>
      <c r="F35" s="12" t="s">
        <v>355</v>
      </c>
      <c r="G35" s="13" t="s">
        <v>356</v>
      </c>
      <c r="H35" s="11" t="s">
        <v>363</v>
      </c>
      <c r="I35" s="11" t="s">
        <v>364</v>
      </c>
      <c r="J35" s="11"/>
      <c r="K35" s="11" t="s">
        <v>364</v>
      </c>
      <c r="L35" s="11"/>
      <c r="M35" s="11"/>
      <c r="N35" s="13" t="s">
        <v>356</v>
      </c>
      <c r="O35" s="11" t="s">
        <v>365</v>
      </c>
      <c r="P35" s="11"/>
      <c r="Q35" s="13" t="s">
        <v>356</v>
      </c>
      <c r="R35" s="13" t="s">
        <v>361</v>
      </c>
      <c r="S35" s="11"/>
      <c r="T35" s="11" t="s">
        <v>362</v>
      </c>
      <c r="U35" s="13"/>
      <c r="V35" s="13"/>
      <c r="W35" s="13"/>
      <c r="X35" s="13"/>
      <c r="Y35" s="11"/>
      <c r="Z35" s="16"/>
      <c r="AB35" s="13"/>
      <c r="AC35" s="11"/>
      <c r="AD35" s="11"/>
      <c r="AE35" s="32"/>
      <c r="AF35" s="11"/>
      <c r="AH35" s="11"/>
      <c r="AI35" s="11"/>
      <c r="AJ35" s="11"/>
      <c r="AK35" s="11"/>
      <c r="AL35" s="11"/>
      <c r="AM35" s="11"/>
      <c r="AN35" s="11"/>
      <c r="AP35" s="32"/>
    </row>
    <row r="36" spans="1:42" ht="13.5" x14ac:dyDescent="0.3">
      <c r="A36" s="30" t="s">
        <v>415</v>
      </c>
      <c r="B36" s="11" t="s">
        <v>44</v>
      </c>
      <c r="C36" s="10" t="s">
        <v>353</v>
      </c>
      <c r="D36" s="11" t="s">
        <v>354</v>
      </c>
      <c r="E36" s="12">
        <v>82457.172755446722</v>
      </c>
      <c r="F36" s="12" t="s">
        <v>355</v>
      </c>
      <c r="G36" s="13" t="s">
        <v>356</v>
      </c>
      <c r="H36" s="11" t="s">
        <v>416</v>
      </c>
      <c r="I36" s="11" t="s">
        <v>364</v>
      </c>
      <c r="J36" s="11"/>
      <c r="K36" s="11" t="s">
        <v>364</v>
      </c>
      <c r="L36" s="11"/>
      <c r="M36" s="11"/>
      <c r="N36" s="13" t="s">
        <v>356</v>
      </c>
      <c r="O36" s="11" t="s">
        <v>417</v>
      </c>
      <c r="P36" s="11"/>
      <c r="Q36" s="13" t="s">
        <v>361</v>
      </c>
      <c r="R36" s="13" t="s">
        <v>356</v>
      </c>
      <c r="S36" s="11" t="s">
        <v>362</v>
      </c>
      <c r="T36" s="11"/>
      <c r="U36" s="13"/>
      <c r="V36" s="13"/>
      <c r="W36" s="13"/>
      <c r="X36" s="13"/>
      <c r="Y36" s="11"/>
      <c r="Z36" s="16"/>
      <c r="AB36" s="13"/>
      <c r="AC36" s="11"/>
      <c r="AD36" s="11"/>
      <c r="AE36" s="32"/>
      <c r="AF36" s="11"/>
      <c r="AH36" s="11"/>
      <c r="AI36" s="11"/>
      <c r="AJ36" s="11"/>
      <c r="AK36" s="11"/>
      <c r="AL36" s="11"/>
      <c r="AM36" s="11"/>
      <c r="AN36" s="11"/>
      <c r="AP36" s="32"/>
    </row>
    <row r="37" spans="1:42" ht="13.5" x14ac:dyDescent="0.3">
      <c r="A37" s="30" t="s">
        <v>418</v>
      </c>
      <c r="B37" s="11" t="s">
        <v>44</v>
      </c>
      <c r="C37" s="10" t="s">
        <v>353</v>
      </c>
      <c r="D37" s="11" t="s">
        <v>354</v>
      </c>
      <c r="E37" s="12">
        <v>577699.53824926598</v>
      </c>
      <c r="F37" s="12" t="s">
        <v>355</v>
      </c>
      <c r="G37" s="13" t="s">
        <v>356</v>
      </c>
      <c r="H37" s="11" t="s">
        <v>180</v>
      </c>
      <c r="I37" s="11" t="s">
        <v>356</v>
      </c>
      <c r="J37" s="11"/>
      <c r="K37" s="11" t="s">
        <v>358</v>
      </c>
      <c r="L37" s="11" t="s">
        <v>359</v>
      </c>
      <c r="M37" s="11"/>
      <c r="N37" s="13" t="s">
        <v>356</v>
      </c>
      <c r="O37" s="11" t="s">
        <v>360</v>
      </c>
      <c r="P37" s="11"/>
      <c r="Q37" s="13" t="s">
        <v>361</v>
      </c>
      <c r="R37" s="13" t="s">
        <v>361</v>
      </c>
      <c r="S37" s="11" t="s">
        <v>362</v>
      </c>
      <c r="T37" s="11"/>
      <c r="U37" s="13"/>
      <c r="V37" s="13"/>
      <c r="W37" s="13"/>
      <c r="X37" s="13"/>
      <c r="Y37" s="11"/>
      <c r="Z37" s="16"/>
      <c r="AB37" s="13" t="s">
        <v>361</v>
      </c>
      <c r="AC37" s="11"/>
      <c r="AD37" s="11"/>
      <c r="AE37" s="32"/>
      <c r="AF37" s="11"/>
      <c r="AH37" s="11"/>
      <c r="AI37" s="11"/>
      <c r="AJ37" s="11"/>
      <c r="AK37" s="11"/>
      <c r="AL37" s="11"/>
      <c r="AM37" s="11"/>
      <c r="AN37" s="11"/>
      <c r="AP37" s="32"/>
    </row>
    <row r="38" spans="1:42" ht="13.5" x14ac:dyDescent="0.3">
      <c r="A38" s="30" t="s">
        <v>418</v>
      </c>
      <c r="B38" s="11" t="s">
        <v>44</v>
      </c>
      <c r="C38" s="10" t="s">
        <v>353</v>
      </c>
      <c r="D38" s="11" t="s">
        <v>354</v>
      </c>
      <c r="E38" s="12">
        <v>507199.30358290329</v>
      </c>
      <c r="F38" s="12" t="s">
        <v>355</v>
      </c>
      <c r="G38" s="13" t="s">
        <v>356</v>
      </c>
      <c r="H38" s="11" t="s">
        <v>363</v>
      </c>
      <c r="I38" s="11" t="s">
        <v>364</v>
      </c>
      <c r="J38" s="11"/>
      <c r="K38" s="11" t="s">
        <v>364</v>
      </c>
      <c r="L38" s="11"/>
      <c r="M38" s="11"/>
      <c r="N38" s="13" t="s">
        <v>356</v>
      </c>
      <c r="O38" s="11" t="s">
        <v>365</v>
      </c>
      <c r="P38" s="11"/>
      <c r="Q38" s="13" t="s">
        <v>356</v>
      </c>
      <c r="R38" s="13" t="s">
        <v>361</v>
      </c>
      <c r="S38" s="11"/>
      <c r="T38" s="11" t="s">
        <v>362</v>
      </c>
      <c r="U38" s="13"/>
      <c r="V38" s="13"/>
      <c r="W38" s="13"/>
      <c r="X38" s="13"/>
      <c r="Y38" s="11"/>
      <c r="Z38" s="16"/>
      <c r="AB38" s="13"/>
      <c r="AC38" s="11"/>
      <c r="AD38" s="11"/>
      <c r="AE38" s="32"/>
      <c r="AF38" s="11"/>
      <c r="AH38" s="11"/>
      <c r="AI38" s="11"/>
      <c r="AJ38" s="11"/>
      <c r="AK38" s="11"/>
      <c r="AL38" s="11"/>
      <c r="AM38" s="11"/>
      <c r="AN38" s="11"/>
      <c r="AP38" s="32"/>
    </row>
    <row r="39" spans="1:42" ht="13.5" x14ac:dyDescent="0.3">
      <c r="A39" s="30" t="s">
        <v>418</v>
      </c>
      <c r="B39" s="11" t="s">
        <v>44</v>
      </c>
      <c r="C39" s="10" t="s">
        <v>353</v>
      </c>
      <c r="D39" s="11" t="s">
        <v>354</v>
      </c>
      <c r="E39" s="12">
        <v>750786.15816783078</v>
      </c>
      <c r="F39" s="12" t="s">
        <v>355</v>
      </c>
      <c r="G39" s="13" t="s">
        <v>356</v>
      </c>
      <c r="H39" s="11" t="s">
        <v>1143</v>
      </c>
      <c r="I39" s="11" t="s">
        <v>364</v>
      </c>
      <c r="J39" s="11"/>
      <c r="K39" s="11" t="s">
        <v>364</v>
      </c>
      <c r="L39" s="11"/>
      <c r="M39" s="11"/>
      <c r="N39" s="13" t="s">
        <v>356</v>
      </c>
      <c r="O39" s="11" t="s">
        <v>1144</v>
      </c>
      <c r="P39" s="11"/>
      <c r="Q39" s="13" t="s">
        <v>361</v>
      </c>
      <c r="R39" s="13" t="s">
        <v>356</v>
      </c>
      <c r="S39" s="11"/>
      <c r="T39" s="11" t="s">
        <v>362</v>
      </c>
      <c r="U39" s="13"/>
      <c r="V39" s="13"/>
      <c r="W39" s="13"/>
      <c r="X39" s="13"/>
      <c r="Y39" s="11"/>
      <c r="Z39" s="16"/>
      <c r="AB39" s="13"/>
      <c r="AC39" s="11"/>
      <c r="AD39" s="11"/>
      <c r="AE39" s="32"/>
      <c r="AF39" s="11"/>
      <c r="AH39" s="11"/>
      <c r="AI39" s="11"/>
      <c r="AJ39" s="11"/>
      <c r="AK39" s="11"/>
      <c r="AL39" s="11"/>
      <c r="AM39" s="11"/>
      <c r="AN39" s="11"/>
      <c r="AP39" s="32"/>
    </row>
    <row r="40" spans="1:42" ht="13.5" x14ac:dyDescent="0.3">
      <c r="A40" s="30" t="s">
        <v>37</v>
      </c>
      <c r="B40" s="11" t="s">
        <v>419</v>
      </c>
      <c r="C40" s="10" t="s">
        <v>404</v>
      </c>
      <c r="D40" s="11" t="s">
        <v>399</v>
      </c>
      <c r="E40" s="12">
        <v>1421.81</v>
      </c>
      <c r="F40" s="12" t="s">
        <v>33</v>
      </c>
      <c r="G40" s="13" t="s">
        <v>361</v>
      </c>
      <c r="H40" s="11"/>
      <c r="I40" s="11"/>
      <c r="J40" s="11"/>
      <c r="K40" s="11"/>
      <c r="L40" s="11"/>
      <c r="M40" s="11"/>
      <c r="N40" s="13" t="s">
        <v>356</v>
      </c>
      <c r="O40" s="32" t="s">
        <v>525</v>
      </c>
      <c r="P40" s="11" t="s">
        <v>36</v>
      </c>
      <c r="Q40" s="13" t="s">
        <v>361</v>
      </c>
      <c r="R40" s="13" t="s">
        <v>361</v>
      </c>
      <c r="S40" s="11" t="s">
        <v>402</v>
      </c>
      <c r="T40" s="11"/>
      <c r="U40" s="13"/>
      <c r="V40" s="13"/>
      <c r="W40" s="13"/>
      <c r="X40" s="13"/>
      <c r="Y40" s="11"/>
      <c r="Z40" s="16"/>
      <c r="AB40" s="13" t="s">
        <v>356</v>
      </c>
      <c r="AC40" s="11" t="s">
        <v>421</v>
      </c>
      <c r="AD40" s="11" t="s">
        <v>422</v>
      </c>
      <c r="AE40" s="32" t="s">
        <v>423</v>
      </c>
      <c r="AF40" s="11" t="s">
        <v>422</v>
      </c>
      <c r="AG40" s="32" t="s">
        <v>424</v>
      </c>
      <c r="AH40" s="11" t="s">
        <v>361</v>
      </c>
      <c r="AI40" s="11" t="s">
        <v>410</v>
      </c>
      <c r="AJ40" s="11" t="s">
        <v>425</v>
      </c>
      <c r="AK40" s="11" t="s">
        <v>397</v>
      </c>
      <c r="AL40" s="11" t="s">
        <v>396</v>
      </c>
      <c r="AM40" s="11" t="s">
        <v>397</v>
      </c>
      <c r="AN40" s="11"/>
      <c r="AO40" s="11" t="s">
        <v>397</v>
      </c>
      <c r="AP40" s="32"/>
    </row>
    <row r="41" spans="1:42" ht="13.5" x14ac:dyDescent="0.3">
      <c r="A41" s="30" t="s">
        <v>37</v>
      </c>
      <c r="B41" s="11" t="s">
        <v>39</v>
      </c>
      <c r="C41" s="10" t="s">
        <v>404</v>
      </c>
      <c r="D41" s="11" t="s">
        <v>399</v>
      </c>
      <c r="E41" s="12">
        <v>17625.880099999998</v>
      </c>
      <c r="F41" s="12" t="s">
        <v>33</v>
      </c>
      <c r="G41" s="13" t="s">
        <v>361</v>
      </c>
      <c r="H41" s="11"/>
      <c r="I41" s="11"/>
      <c r="J41" s="11"/>
      <c r="K41" s="11"/>
      <c r="L41" s="11"/>
      <c r="M41" s="11"/>
      <c r="N41" s="13" t="s">
        <v>356</v>
      </c>
      <c r="O41" s="32" t="s">
        <v>525</v>
      </c>
      <c r="P41" s="11" t="s">
        <v>36</v>
      </c>
      <c r="Q41" s="13" t="s">
        <v>361</v>
      </c>
      <c r="R41" s="13" t="s">
        <v>356</v>
      </c>
      <c r="S41" s="11"/>
      <c r="T41" s="11" t="s">
        <v>402</v>
      </c>
      <c r="U41" s="13"/>
      <c r="V41" s="13"/>
      <c r="W41" s="13"/>
      <c r="X41" s="13"/>
      <c r="Y41" s="11"/>
      <c r="Z41" s="16"/>
      <c r="AB41" s="13"/>
      <c r="AC41" s="11"/>
      <c r="AD41" s="11"/>
      <c r="AE41" s="32"/>
      <c r="AF41" s="11"/>
      <c r="AH41" s="11"/>
      <c r="AI41" s="11"/>
      <c r="AJ41" s="11"/>
      <c r="AK41" s="11"/>
      <c r="AL41" s="11"/>
      <c r="AM41" s="11"/>
      <c r="AN41" s="11"/>
      <c r="AP41" s="32"/>
    </row>
    <row r="42" spans="1:42" ht="13.5" x14ac:dyDescent="0.3">
      <c r="A42" s="30" t="s">
        <v>426</v>
      </c>
      <c r="B42" s="11" t="s">
        <v>44</v>
      </c>
      <c r="C42" s="10" t="s">
        <v>353</v>
      </c>
      <c r="D42" s="11" t="s">
        <v>354</v>
      </c>
      <c r="E42" s="12">
        <v>296845.44620250753</v>
      </c>
      <c r="F42" s="12" t="s">
        <v>355</v>
      </c>
      <c r="G42" s="13" t="s">
        <v>356</v>
      </c>
      <c r="H42" s="11" t="s">
        <v>427</v>
      </c>
      <c r="I42" s="11" t="s">
        <v>364</v>
      </c>
      <c r="J42" s="11"/>
      <c r="K42" s="11" t="s">
        <v>364</v>
      </c>
      <c r="L42" s="11"/>
      <c r="M42" s="11"/>
      <c r="N42" s="13" t="s">
        <v>356</v>
      </c>
      <c r="O42" s="11" t="s">
        <v>54</v>
      </c>
      <c r="P42" s="11"/>
      <c r="Q42" s="13" t="s">
        <v>356</v>
      </c>
      <c r="R42" s="13" t="s">
        <v>361</v>
      </c>
      <c r="S42" s="11"/>
      <c r="T42" s="11" t="s">
        <v>362</v>
      </c>
      <c r="U42" s="13"/>
      <c r="V42" s="13"/>
      <c r="W42" s="13"/>
      <c r="X42" s="13"/>
      <c r="Y42" s="11"/>
      <c r="Z42" s="16"/>
      <c r="AB42" s="13"/>
      <c r="AC42" s="11"/>
      <c r="AD42" s="11"/>
      <c r="AE42" s="32"/>
      <c r="AF42" s="11"/>
      <c r="AH42" s="11"/>
      <c r="AI42" s="11"/>
      <c r="AJ42" s="11"/>
      <c r="AK42" s="11"/>
      <c r="AL42" s="11"/>
      <c r="AM42" s="11"/>
      <c r="AN42" s="11"/>
      <c r="AP42" s="32"/>
    </row>
    <row r="43" spans="1:42" ht="13.5" x14ac:dyDescent="0.3">
      <c r="A43" s="30" t="s">
        <v>426</v>
      </c>
      <c r="B43" s="11" t="s">
        <v>44</v>
      </c>
      <c r="C43" s="10" t="s">
        <v>353</v>
      </c>
      <c r="D43" s="11" t="s">
        <v>354</v>
      </c>
      <c r="E43" s="12">
        <v>125535.10692208851</v>
      </c>
      <c r="F43" s="12" t="s">
        <v>355</v>
      </c>
      <c r="G43" s="13" t="s">
        <v>356</v>
      </c>
      <c r="H43" s="11" t="s">
        <v>428</v>
      </c>
      <c r="I43" s="11" t="s">
        <v>364</v>
      </c>
      <c r="J43" s="11"/>
      <c r="K43" s="11" t="s">
        <v>364</v>
      </c>
      <c r="L43" s="11"/>
      <c r="M43" s="11"/>
      <c r="N43" s="13" t="s">
        <v>356</v>
      </c>
      <c r="O43" s="11" t="s">
        <v>429</v>
      </c>
      <c r="P43" s="11"/>
      <c r="Q43" s="13" t="s">
        <v>356</v>
      </c>
      <c r="R43" s="13" t="s">
        <v>361</v>
      </c>
      <c r="S43" s="11"/>
      <c r="T43" s="11" t="s">
        <v>362</v>
      </c>
      <c r="U43" s="13"/>
      <c r="V43" s="13"/>
      <c r="W43" s="13"/>
      <c r="X43" s="13"/>
      <c r="Y43" s="11"/>
      <c r="Z43" s="16"/>
      <c r="AB43" s="13"/>
      <c r="AC43" s="11"/>
      <c r="AD43" s="11"/>
      <c r="AE43" s="32"/>
      <c r="AF43" s="11"/>
      <c r="AH43" s="11"/>
      <c r="AI43" s="11"/>
      <c r="AJ43" s="11"/>
      <c r="AK43" s="11"/>
      <c r="AL43" s="11"/>
      <c r="AM43" s="11"/>
      <c r="AN43" s="11"/>
      <c r="AP43" s="32"/>
    </row>
    <row r="44" spans="1:42" ht="13.5" x14ac:dyDescent="0.3">
      <c r="A44" s="30" t="s">
        <v>426</v>
      </c>
      <c r="B44" s="11" t="s">
        <v>44</v>
      </c>
      <c r="C44" s="10" t="s">
        <v>353</v>
      </c>
      <c r="D44" s="11" t="s">
        <v>354</v>
      </c>
      <c r="E44" s="12">
        <v>1046018.6663036703</v>
      </c>
      <c r="F44" s="12" t="s">
        <v>355</v>
      </c>
      <c r="G44" s="13" t="s">
        <v>356</v>
      </c>
      <c r="H44" s="11" t="s">
        <v>430</v>
      </c>
      <c r="I44" s="11" t="s">
        <v>358</v>
      </c>
      <c r="J44" s="11" t="s">
        <v>359</v>
      </c>
      <c r="K44" s="11" t="s">
        <v>358</v>
      </c>
      <c r="L44" s="11" t="s">
        <v>359</v>
      </c>
      <c r="M44" s="11"/>
      <c r="N44" s="13" t="s">
        <v>356</v>
      </c>
      <c r="O44" s="11" t="s">
        <v>431</v>
      </c>
      <c r="P44" s="11"/>
      <c r="Q44" s="13" t="s">
        <v>361</v>
      </c>
      <c r="R44" s="13" t="s">
        <v>361</v>
      </c>
      <c r="S44" s="11" t="s">
        <v>362</v>
      </c>
      <c r="T44" s="11"/>
      <c r="U44" s="13"/>
      <c r="V44" s="13"/>
      <c r="W44" s="13"/>
      <c r="X44" s="13"/>
      <c r="Y44" s="11"/>
      <c r="Z44" s="16"/>
      <c r="AB44" s="13" t="s">
        <v>361</v>
      </c>
      <c r="AC44" s="11"/>
      <c r="AD44" s="11"/>
      <c r="AE44" s="32"/>
      <c r="AF44" s="11"/>
      <c r="AH44" s="11"/>
      <c r="AI44" s="11"/>
      <c r="AJ44" s="11"/>
      <c r="AK44" s="11"/>
      <c r="AL44" s="11"/>
      <c r="AM44" s="11"/>
      <c r="AN44" s="11"/>
      <c r="AP44" s="32"/>
    </row>
    <row r="45" spans="1:42" ht="13.5" x14ac:dyDescent="0.3">
      <c r="A45" s="30" t="s">
        <v>426</v>
      </c>
      <c r="B45" s="11" t="s">
        <v>44</v>
      </c>
      <c r="C45" s="10" t="s">
        <v>353</v>
      </c>
      <c r="D45" s="11" t="s">
        <v>354</v>
      </c>
      <c r="E45" s="12">
        <v>378387.78057173389</v>
      </c>
      <c r="F45" s="12" t="s">
        <v>355</v>
      </c>
      <c r="G45" s="13" t="s">
        <v>356</v>
      </c>
      <c r="H45" s="11" t="s">
        <v>432</v>
      </c>
      <c r="I45" s="11" t="s">
        <v>358</v>
      </c>
      <c r="J45" s="11" t="s">
        <v>359</v>
      </c>
      <c r="K45" s="11" t="s">
        <v>358</v>
      </c>
      <c r="L45" s="11" t="s">
        <v>359</v>
      </c>
      <c r="M45" s="11"/>
      <c r="N45" s="13" t="s">
        <v>356</v>
      </c>
      <c r="O45" s="11" t="s">
        <v>262</v>
      </c>
      <c r="P45" s="11"/>
      <c r="Q45" s="13" t="s">
        <v>361</v>
      </c>
      <c r="R45" s="13" t="s">
        <v>361</v>
      </c>
      <c r="S45" s="11" t="s">
        <v>362</v>
      </c>
      <c r="T45" s="11"/>
      <c r="U45" s="13"/>
      <c r="V45" s="13"/>
      <c r="W45" s="13"/>
      <c r="X45" s="13"/>
      <c r="Y45" s="11"/>
      <c r="Z45" s="16"/>
      <c r="AB45" s="13" t="s">
        <v>361</v>
      </c>
      <c r="AC45" s="11"/>
      <c r="AD45" s="11"/>
      <c r="AE45" s="32"/>
      <c r="AF45" s="11"/>
      <c r="AH45" s="11"/>
      <c r="AI45" s="11"/>
      <c r="AJ45" s="11"/>
      <c r="AK45" s="11"/>
      <c r="AL45" s="11"/>
      <c r="AM45" s="11"/>
      <c r="AN45" s="11"/>
      <c r="AP45" s="32"/>
    </row>
    <row r="46" spans="1:42" ht="13.5" x14ac:dyDescent="0.3">
      <c r="A46" s="30" t="s">
        <v>433</v>
      </c>
      <c r="B46" s="11" t="s">
        <v>44</v>
      </c>
      <c r="C46" s="10" t="s">
        <v>353</v>
      </c>
      <c r="D46" s="11" t="s">
        <v>354</v>
      </c>
      <c r="E46" s="12">
        <v>91253.121899999998</v>
      </c>
      <c r="F46" s="12" t="s">
        <v>355</v>
      </c>
      <c r="G46" s="13" t="s">
        <v>356</v>
      </c>
      <c r="H46" s="11" t="s">
        <v>268</v>
      </c>
      <c r="I46" s="11" t="s">
        <v>356</v>
      </c>
      <c r="J46" s="11"/>
      <c r="K46" s="11" t="s">
        <v>356</v>
      </c>
      <c r="L46" s="11"/>
      <c r="M46" s="11">
        <v>43.1</v>
      </c>
      <c r="N46" s="13" t="s">
        <v>356</v>
      </c>
      <c r="O46" s="11" t="s">
        <v>262</v>
      </c>
      <c r="P46" s="11"/>
      <c r="Q46" s="13" t="s">
        <v>361</v>
      </c>
      <c r="R46" s="13" t="s">
        <v>361</v>
      </c>
      <c r="S46" s="11" t="s">
        <v>402</v>
      </c>
      <c r="T46" s="11"/>
      <c r="U46" s="13"/>
      <c r="V46" s="13"/>
      <c r="W46" s="13"/>
      <c r="X46" s="13"/>
      <c r="Y46" s="11"/>
      <c r="Z46" s="16"/>
      <c r="AB46" s="13" t="s">
        <v>361</v>
      </c>
      <c r="AC46" s="11"/>
      <c r="AD46" s="11"/>
      <c r="AE46" s="32"/>
      <c r="AF46" s="11"/>
      <c r="AH46" s="11"/>
      <c r="AI46" s="11"/>
      <c r="AJ46" s="11"/>
      <c r="AK46" s="11"/>
      <c r="AL46" s="11"/>
      <c r="AM46" s="11"/>
      <c r="AN46" s="11"/>
      <c r="AP46" s="32"/>
    </row>
    <row r="47" spans="1:42" ht="13.5" x14ac:dyDescent="0.3">
      <c r="A47" s="30" t="s">
        <v>433</v>
      </c>
      <c r="B47" s="11" t="s">
        <v>44</v>
      </c>
      <c r="C47" s="10" t="s">
        <v>353</v>
      </c>
      <c r="D47" s="11" t="s">
        <v>354</v>
      </c>
      <c r="E47" s="12">
        <v>60481.554969999997</v>
      </c>
      <c r="F47" s="12" t="s">
        <v>355</v>
      </c>
      <c r="G47" s="13" t="s">
        <v>356</v>
      </c>
      <c r="H47" s="11" t="s">
        <v>366</v>
      </c>
      <c r="I47" s="11" t="s">
        <v>364</v>
      </c>
      <c r="J47" s="11"/>
      <c r="K47" s="11" t="s">
        <v>364</v>
      </c>
      <c r="L47" s="11"/>
      <c r="M47" s="11"/>
      <c r="N47" s="13" t="s">
        <v>356</v>
      </c>
      <c r="O47" s="11" t="s">
        <v>435</v>
      </c>
      <c r="P47" s="11"/>
      <c r="Q47" s="13" t="s">
        <v>356</v>
      </c>
      <c r="R47" s="13" t="s">
        <v>361</v>
      </c>
      <c r="S47" s="11"/>
      <c r="T47" s="11" t="s">
        <v>402</v>
      </c>
      <c r="U47" s="13"/>
      <c r="V47" s="13"/>
      <c r="W47" s="13"/>
      <c r="X47" s="13"/>
      <c r="Y47" s="11"/>
      <c r="Z47" s="16"/>
      <c r="AB47" s="13"/>
      <c r="AC47" s="11"/>
      <c r="AD47" s="11"/>
      <c r="AE47" s="32"/>
      <c r="AF47" s="11"/>
      <c r="AH47" s="11"/>
      <c r="AI47" s="11"/>
      <c r="AJ47" s="11"/>
      <c r="AK47" s="11"/>
      <c r="AL47" s="11"/>
      <c r="AM47" s="11"/>
      <c r="AN47" s="11"/>
      <c r="AP47" s="32"/>
    </row>
    <row r="48" spans="1:42" ht="13.5" x14ac:dyDescent="0.3">
      <c r="A48" s="30" t="s">
        <v>433</v>
      </c>
      <c r="B48" s="11" t="s">
        <v>44</v>
      </c>
      <c r="C48" s="10" t="s">
        <v>353</v>
      </c>
      <c r="D48" s="11" t="s">
        <v>354</v>
      </c>
      <c r="E48" s="12">
        <v>142277.23970000001</v>
      </c>
      <c r="F48" s="12" t="s">
        <v>355</v>
      </c>
      <c r="G48" s="13" t="s">
        <v>356</v>
      </c>
      <c r="H48" s="11" t="s">
        <v>436</v>
      </c>
      <c r="I48" s="11" t="s">
        <v>364</v>
      </c>
      <c r="J48" s="11"/>
      <c r="K48" s="11" t="s">
        <v>364</v>
      </c>
      <c r="L48" s="11"/>
      <c r="M48" s="11"/>
      <c r="N48" s="13" t="s">
        <v>356</v>
      </c>
      <c r="O48" s="11" t="s">
        <v>435</v>
      </c>
      <c r="P48" s="11"/>
      <c r="Q48" s="13" t="s">
        <v>356</v>
      </c>
      <c r="R48" s="13" t="s">
        <v>361</v>
      </c>
      <c r="S48" s="11"/>
      <c r="T48" s="11" t="s">
        <v>402</v>
      </c>
      <c r="U48" s="13"/>
      <c r="V48" s="13"/>
      <c r="W48" s="13"/>
      <c r="X48" s="13"/>
      <c r="Y48" s="11"/>
      <c r="Z48" s="16"/>
      <c r="AB48" s="13"/>
      <c r="AC48" s="11"/>
      <c r="AD48" s="11"/>
      <c r="AE48" s="32"/>
      <c r="AF48" s="11"/>
      <c r="AH48" s="11"/>
      <c r="AI48" s="11"/>
      <c r="AJ48" s="11"/>
      <c r="AK48" s="11"/>
      <c r="AL48" s="11"/>
      <c r="AM48" s="11"/>
      <c r="AN48" s="11"/>
      <c r="AP48" s="32"/>
    </row>
    <row r="49" spans="1:42" ht="13.5" x14ac:dyDescent="0.3">
      <c r="A49" s="30" t="s">
        <v>433</v>
      </c>
      <c r="B49" s="11" t="s">
        <v>44</v>
      </c>
      <c r="C49" s="10" t="s">
        <v>353</v>
      </c>
      <c r="D49" s="11" t="s">
        <v>354</v>
      </c>
      <c r="E49" s="12">
        <v>355580.01449999999</v>
      </c>
      <c r="F49" s="12" t="s">
        <v>355</v>
      </c>
      <c r="G49" s="13" t="s">
        <v>356</v>
      </c>
      <c r="H49" s="11" t="s">
        <v>437</v>
      </c>
      <c r="I49" s="11" t="s">
        <v>356</v>
      </c>
      <c r="J49" s="11"/>
      <c r="K49" s="11" t="s">
        <v>356</v>
      </c>
      <c r="L49" s="11"/>
      <c r="M49" s="11">
        <v>5.07</v>
      </c>
      <c r="N49" s="13" t="s">
        <v>356</v>
      </c>
      <c r="O49" s="11" t="s">
        <v>438</v>
      </c>
      <c r="P49" s="11"/>
      <c r="Q49" s="13" t="s">
        <v>361</v>
      </c>
      <c r="R49" s="13" t="s">
        <v>361</v>
      </c>
      <c r="S49" s="11" t="s">
        <v>402</v>
      </c>
      <c r="T49" s="11"/>
      <c r="U49" s="13"/>
      <c r="V49" s="13"/>
      <c r="W49" s="13"/>
      <c r="X49" s="13"/>
      <c r="Y49" s="11"/>
      <c r="Z49" s="16"/>
      <c r="AB49" s="13" t="s">
        <v>361</v>
      </c>
      <c r="AC49" s="11"/>
      <c r="AD49" s="11"/>
      <c r="AE49" s="32"/>
      <c r="AF49" s="11"/>
      <c r="AH49" s="11"/>
      <c r="AI49" s="11"/>
      <c r="AJ49" s="11"/>
      <c r="AK49" s="11"/>
      <c r="AL49" s="11"/>
      <c r="AM49" s="11"/>
      <c r="AN49" s="11"/>
      <c r="AP49" s="32"/>
    </row>
    <row r="50" spans="1:42" ht="13.5" x14ac:dyDescent="0.3">
      <c r="A50" s="30" t="s">
        <v>433</v>
      </c>
      <c r="B50" s="11" t="s">
        <v>44</v>
      </c>
      <c r="C50" s="10" t="s">
        <v>353</v>
      </c>
      <c r="D50" s="11" t="s">
        <v>354</v>
      </c>
      <c r="E50" s="12">
        <v>963059.12879999995</v>
      </c>
      <c r="F50" s="12" t="s">
        <v>355</v>
      </c>
      <c r="G50" s="13" t="s">
        <v>356</v>
      </c>
      <c r="H50" s="11" t="s">
        <v>439</v>
      </c>
      <c r="I50" s="11" t="s">
        <v>356</v>
      </c>
      <c r="J50" s="11"/>
      <c r="K50" s="11" t="s">
        <v>356</v>
      </c>
      <c r="L50" s="11"/>
      <c r="M50" s="11">
        <v>67.8</v>
      </c>
      <c r="N50" s="13" t="s">
        <v>356</v>
      </c>
      <c r="O50" s="11" t="s">
        <v>440</v>
      </c>
      <c r="P50" s="11"/>
      <c r="Q50" s="13" t="s">
        <v>361</v>
      </c>
      <c r="R50" s="13" t="s">
        <v>361</v>
      </c>
      <c r="S50" s="11" t="s">
        <v>402</v>
      </c>
      <c r="T50" s="11"/>
      <c r="U50" s="13"/>
      <c r="V50" s="13"/>
      <c r="W50" s="13"/>
      <c r="X50" s="13"/>
      <c r="Y50" s="11"/>
      <c r="Z50" s="16"/>
      <c r="AB50" s="13" t="s">
        <v>361</v>
      </c>
      <c r="AC50" s="11"/>
      <c r="AD50" s="11"/>
      <c r="AE50" s="32"/>
      <c r="AF50" s="11"/>
      <c r="AH50" s="11"/>
      <c r="AI50" s="11"/>
      <c r="AJ50" s="11"/>
      <c r="AK50" s="11"/>
      <c r="AL50" s="11"/>
      <c r="AM50" s="11"/>
      <c r="AN50" s="11"/>
      <c r="AP50" s="32"/>
    </row>
    <row r="51" spans="1:42" ht="13.5" x14ac:dyDescent="0.3">
      <c r="A51" s="30" t="s">
        <v>433</v>
      </c>
      <c r="B51" s="11" t="s">
        <v>44</v>
      </c>
      <c r="C51" s="10" t="s">
        <v>353</v>
      </c>
      <c r="D51" s="11" t="s">
        <v>354</v>
      </c>
      <c r="E51" s="12">
        <v>126.60991199999999</v>
      </c>
      <c r="F51" s="12" t="s">
        <v>355</v>
      </c>
      <c r="G51" s="13" t="s">
        <v>356</v>
      </c>
      <c r="H51" s="11" t="s">
        <v>441</v>
      </c>
      <c r="I51" s="11" t="s">
        <v>356</v>
      </c>
      <c r="J51" s="11"/>
      <c r="K51" s="11" t="s">
        <v>356</v>
      </c>
      <c r="L51" s="11"/>
      <c r="M51" s="11">
        <v>9.0299999999999994</v>
      </c>
      <c r="N51" s="13" t="s">
        <v>356</v>
      </c>
      <c r="O51" s="11" t="s">
        <v>442</v>
      </c>
      <c r="P51" s="11"/>
      <c r="Q51" s="13" t="s">
        <v>361</v>
      </c>
      <c r="R51" s="13" t="s">
        <v>361</v>
      </c>
      <c r="S51" s="11"/>
      <c r="T51" s="11" t="s">
        <v>402</v>
      </c>
      <c r="U51" s="13"/>
      <c r="V51" s="13"/>
      <c r="W51" s="13"/>
      <c r="X51" s="13"/>
      <c r="Y51" s="11"/>
      <c r="Z51" s="16"/>
      <c r="AB51" s="13" t="s">
        <v>361</v>
      </c>
      <c r="AC51" s="11"/>
      <c r="AD51" s="11"/>
      <c r="AE51" s="32"/>
      <c r="AF51" s="11"/>
      <c r="AH51" s="11"/>
      <c r="AI51" s="11"/>
      <c r="AJ51" s="11"/>
      <c r="AK51" s="11"/>
      <c r="AL51" s="11"/>
      <c r="AM51" s="11"/>
      <c r="AN51" s="11"/>
      <c r="AP51" s="32"/>
    </row>
    <row r="52" spans="1:42" ht="13.5" x14ac:dyDescent="0.3">
      <c r="A52" s="30" t="s">
        <v>433</v>
      </c>
      <c r="B52" s="11" t="s">
        <v>44</v>
      </c>
      <c r="C52" s="10" t="s">
        <v>353</v>
      </c>
      <c r="D52" s="11" t="s">
        <v>354</v>
      </c>
      <c r="E52" s="12">
        <v>1979.330195</v>
      </c>
      <c r="F52" s="12" t="s">
        <v>355</v>
      </c>
      <c r="G52" s="13" t="s">
        <v>356</v>
      </c>
      <c r="H52" s="11" t="s">
        <v>180</v>
      </c>
      <c r="I52" s="11" t="s">
        <v>356</v>
      </c>
      <c r="J52" s="11"/>
      <c r="K52" s="11" t="s">
        <v>356</v>
      </c>
      <c r="L52" s="11"/>
      <c r="M52" s="11">
        <v>80.599999999999994</v>
      </c>
      <c r="N52" s="13" t="s">
        <v>356</v>
      </c>
      <c r="O52" s="11" t="s">
        <v>263</v>
      </c>
      <c r="P52" s="11"/>
      <c r="Q52" s="13" t="s">
        <v>361</v>
      </c>
      <c r="R52" s="13" t="s">
        <v>361</v>
      </c>
      <c r="S52" s="11" t="s">
        <v>402</v>
      </c>
      <c r="T52" s="11"/>
      <c r="U52" s="13"/>
      <c r="V52" s="13"/>
      <c r="W52" s="13"/>
      <c r="X52" s="13"/>
      <c r="Y52" s="11"/>
      <c r="Z52" s="16"/>
      <c r="AB52" s="13" t="s">
        <v>361</v>
      </c>
      <c r="AC52" s="11"/>
      <c r="AD52" s="11"/>
      <c r="AE52" s="32"/>
      <c r="AF52" s="11"/>
      <c r="AH52" s="11"/>
      <c r="AI52" s="11"/>
      <c r="AJ52" s="11"/>
      <c r="AK52" s="11"/>
      <c r="AL52" s="11"/>
      <c r="AM52" s="11"/>
      <c r="AN52" s="11"/>
      <c r="AP52" s="32"/>
    </row>
    <row r="53" spans="1:42" ht="13.5" x14ac:dyDescent="0.3">
      <c r="A53" s="30" t="s">
        <v>444</v>
      </c>
      <c r="B53" s="11" t="s">
        <v>12</v>
      </c>
      <c r="C53" s="10" t="s">
        <v>353</v>
      </c>
      <c r="D53" s="11" t="s">
        <v>388</v>
      </c>
      <c r="E53" s="12">
        <v>1785460</v>
      </c>
      <c r="F53" s="12" t="s">
        <v>355</v>
      </c>
      <c r="G53" s="13" t="s">
        <v>356</v>
      </c>
      <c r="H53" s="32" t="s">
        <v>1380</v>
      </c>
      <c r="I53" s="11" t="s">
        <v>356</v>
      </c>
      <c r="J53" s="11"/>
      <c r="K53" s="11" t="s">
        <v>356</v>
      </c>
      <c r="L53" s="11"/>
      <c r="M53" s="11">
        <v>12.927</v>
      </c>
      <c r="N53" s="13" t="s">
        <v>356</v>
      </c>
      <c r="O53" s="11" t="s">
        <v>445</v>
      </c>
      <c r="P53" s="11"/>
      <c r="Q53" s="13" t="s">
        <v>361</v>
      </c>
      <c r="R53" s="13" t="s">
        <v>361</v>
      </c>
      <c r="S53" s="11" t="s">
        <v>391</v>
      </c>
      <c r="T53" s="11"/>
      <c r="U53" s="13"/>
      <c r="V53" s="13"/>
      <c r="W53" s="13"/>
      <c r="X53" s="13"/>
      <c r="Y53" s="11"/>
      <c r="Z53" s="16"/>
      <c r="AB53" s="13" t="s">
        <v>356</v>
      </c>
      <c r="AC53" s="11" t="s">
        <v>446</v>
      </c>
      <c r="AD53" s="11" t="s">
        <v>393</v>
      </c>
      <c r="AE53" s="32"/>
      <c r="AF53" s="11" t="s">
        <v>394</v>
      </c>
      <c r="AH53" s="11" t="s">
        <v>356</v>
      </c>
      <c r="AI53" s="11" t="s">
        <v>361</v>
      </c>
      <c r="AJ53" s="11" t="s">
        <v>356</v>
      </c>
      <c r="AK53" s="11" t="s">
        <v>397</v>
      </c>
      <c r="AL53" s="11" t="s">
        <v>396</v>
      </c>
      <c r="AM53" s="11" t="s">
        <v>397</v>
      </c>
      <c r="AN53" s="11"/>
      <c r="AO53" s="11" t="s">
        <v>397</v>
      </c>
      <c r="AP53" s="32"/>
    </row>
    <row r="54" spans="1:42" ht="13.5" x14ac:dyDescent="0.3">
      <c r="A54" s="30" t="s">
        <v>447</v>
      </c>
      <c r="B54" s="11" t="s">
        <v>44</v>
      </c>
      <c r="C54" s="10" t="s">
        <v>353</v>
      </c>
      <c r="D54" s="11" t="s">
        <v>354</v>
      </c>
      <c r="E54" s="12">
        <v>9054765.0600000005</v>
      </c>
      <c r="F54" s="12" t="s">
        <v>355</v>
      </c>
      <c r="G54" s="13" t="s">
        <v>356</v>
      </c>
      <c r="H54" s="11" t="s">
        <v>384</v>
      </c>
      <c r="I54" s="11" t="s">
        <v>356</v>
      </c>
      <c r="J54" s="11"/>
      <c r="K54" s="11" t="s">
        <v>358</v>
      </c>
      <c r="L54" s="11" t="s">
        <v>359</v>
      </c>
      <c r="M54" s="11"/>
      <c r="N54" s="13" t="s">
        <v>356</v>
      </c>
      <c r="O54" s="11" t="s">
        <v>180</v>
      </c>
      <c r="P54" s="11"/>
      <c r="Q54" s="13" t="s">
        <v>361</v>
      </c>
      <c r="R54" s="13" t="s">
        <v>361</v>
      </c>
      <c r="S54" s="11" t="s">
        <v>362</v>
      </c>
      <c r="T54" s="11"/>
      <c r="U54" s="13"/>
      <c r="V54" s="13"/>
      <c r="W54" s="13"/>
      <c r="X54" s="13"/>
      <c r="Y54" s="11"/>
      <c r="Z54" s="16"/>
      <c r="AB54" s="13" t="s">
        <v>361</v>
      </c>
      <c r="AC54" s="11"/>
      <c r="AD54" s="11"/>
      <c r="AE54" s="32"/>
      <c r="AF54" s="11"/>
      <c r="AH54" s="11"/>
      <c r="AI54" s="11"/>
      <c r="AJ54" s="11"/>
      <c r="AK54" s="11"/>
      <c r="AL54" s="11"/>
      <c r="AM54" s="11"/>
      <c r="AN54" s="11"/>
      <c r="AP54" s="32"/>
    </row>
    <row r="55" spans="1:42" ht="13.5" x14ac:dyDescent="0.3">
      <c r="A55" s="30" t="s">
        <v>447</v>
      </c>
      <c r="B55" s="11" t="s">
        <v>44</v>
      </c>
      <c r="C55" s="10" t="s">
        <v>353</v>
      </c>
      <c r="D55" s="11" t="s">
        <v>354</v>
      </c>
      <c r="E55" s="12">
        <v>493896.28</v>
      </c>
      <c r="F55" s="12" t="s">
        <v>355</v>
      </c>
      <c r="G55" s="13" t="s">
        <v>356</v>
      </c>
      <c r="H55" s="11" t="s">
        <v>448</v>
      </c>
      <c r="I55" s="11" t="s">
        <v>364</v>
      </c>
      <c r="J55" s="11"/>
      <c r="K55" s="11" t="s">
        <v>364</v>
      </c>
      <c r="L55" s="11"/>
      <c r="M55" s="11"/>
      <c r="N55" s="13" t="s">
        <v>356</v>
      </c>
      <c r="O55" s="11" t="s">
        <v>449</v>
      </c>
      <c r="P55" s="11"/>
      <c r="Q55" s="13" t="s">
        <v>356</v>
      </c>
      <c r="R55" s="13" t="s">
        <v>361</v>
      </c>
      <c r="S55" s="11"/>
      <c r="T55" s="11" t="s">
        <v>362</v>
      </c>
      <c r="U55" s="13"/>
      <c r="V55" s="13"/>
      <c r="W55" s="13"/>
      <c r="X55" s="13"/>
      <c r="Y55" s="11"/>
      <c r="Z55" s="16"/>
      <c r="AB55" s="13"/>
      <c r="AC55" s="11"/>
      <c r="AD55" s="11"/>
      <c r="AE55" s="32"/>
      <c r="AF55" s="11"/>
      <c r="AH55" s="11"/>
      <c r="AI55" s="11"/>
      <c r="AJ55" s="11"/>
      <c r="AK55" s="11"/>
      <c r="AL55" s="11"/>
      <c r="AM55" s="11"/>
      <c r="AN55" s="11"/>
      <c r="AP55" s="32"/>
    </row>
    <row r="56" spans="1:42" ht="13.5" x14ac:dyDescent="0.3">
      <c r="A56" s="30" t="s">
        <v>447</v>
      </c>
      <c r="B56" s="11" t="s">
        <v>44</v>
      </c>
      <c r="C56" s="10" t="s">
        <v>353</v>
      </c>
      <c r="D56" s="11" t="s">
        <v>354</v>
      </c>
      <c r="E56" s="12">
        <v>921939.72</v>
      </c>
      <c r="F56" s="12" t="s">
        <v>355</v>
      </c>
      <c r="G56" s="13" t="s">
        <v>356</v>
      </c>
      <c r="H56" s="11" t="s">
        <v>450</v>
      </c>
      <c r="I56" s="11" t="s">
        <v>364</v>
      </c>
      <c r="J56" s="11"/>
      <c r="K56" s="11" t="s">
        <v>364</v>
      </c>
      <c r="L56" s="11"/>
      <c r="M56" s="11"/>
      <c r="N56" s="13" t="s">
        <v>356</v>
      </c>
      <c r="O56" s="11" t="s">
        <v>451</v>
      </c>
      <c r="P56" s="11"/>
      <c r="Q56" s="13" t="s">
        <v>356</v>
      </c>
      <c r="R56" s="13" t="s">
        <v>361</v>
      </c>
      <c r="S56" s="11"/>
      <c r="T56" s="11" t="s">
        <v>362</v>
      </c>
      <c r="U56" s="13"/>
      <c r="V56" s="13"/>
      <c r="W56" s="13"/>
      <c r="X56" s="13"/>
      <c r="Y56" s="11"/>
      <c r="Z56" s="16"/>
      <c r="AB56" s="13"/>
      <c r="AC56" s="11"/>
      <c r="AD56" s="11"/>
      <c r="AE56" s="32"/>
      <c r="AF56" s="11"/>
      <c r="AH56" s="11"/>
      <c r="AI56" s="11"/>
      <c r="AJ56" s="11"/>
      <c r="AK56" s="11"/>
      <c r="AL56" s="11"/>
      <c r="AM56" s="11"/>
      <c r="AN56" s="11"/>
      <c r="AP56" s="32"/>
    </row>
    <row r="57" spans="1:42" ht="13.5" x14ac:dyDescent="0.3">
      <c r="A57" s="30" t="s">
        <v>447</v>
      </c>
      <c r="B57" s="11" t="s">
        <v>44</v>
      </c>
      <c r="C57" s="10" t="s">
        <v>353</v>
      </c>
      <c r="D57" s="11" t="s">
        <v>354</v>
      </c>
      <c r="E57" s="12">
        <v>9054765.0600000005</v>
      </c>
      <c r="F57" s="12" t="s">
        <v>355</v>
      </c>
      <c r="G57" s="13" t="s">
        <v>356</v>
      </c>
      <c r="H57" s="11" t="s">
        <v>384</v>
      </c>
      <c r="I57" s="11" t="s">
        <v>356</v>
      </c>
      <c r="J57" s="11"/>
      <c r="K57" s="11" t="s">
        <v>358</v>
      </c>
      <c r="L57" s="11" t="s">
        <v>359</v>
      </c>
      <c r="M57" s="11"/>
      <c r="N57" s="13" t="s">
        <v>356</v>
      </c>
      <c r="O57" s="11" t="s">
        <v>180</v>
      </c>
      <c r="P57" s="11"/>
      <c r="Q57" s="13" t="s">
        <v>361</v>
      </c>
      <c r="R57" s="13" t="s">
        <v>361</v>
      </c>
      <c r="S57" s="11" t="s">
        <v>362</v>
      </c>
      <c r="T57" s="11"/>
      <c r="U57" s="13"/>
      <c r="V57" s="13"/>
      <c r="W57" s="13"/>
      <c r="X57" s="13"/>
      <c r="Y57" s="11"/>
      <c r="Z57" s="16"/>
      <c r="AB57" s="13" t="s">
        <v>361</v>
      </c>
      <c r="AC57" s="11"/>
      <c r="AD57" s="11"/>
      <c r="AE57" s="32"/>
      <c r="AF57" s="11"/>
      <c r="AH57" s="11"/>
      <c r="AI57" s="11"/>
      <c r="AJ57" s="11"/>
      <c r="AK57" s="11"/>
      <c r="AL57" s="11"/>
      <c r="AM57" s="11"/>
      <c r="AN57" s="11"/>
      <c r="AP57" s="32"/>
    </row>
    <row r="58" spans="1:42" ht="13.5" x14ac:dyDescent="0.3">
      <c r="A58" s="30" t="s">
        <v>447</v>
      </c>
      <c r="B58" s="11" t="s">
        <v>44</v>
      </c>
      <c r="C58" s="10" t="s">
        <v>353</v>
      </c>
      <c r="D58" s="11" t="s">
        <v>354</v>
      </c>
      <c r="E58" s="12">
        <v>493896.28</v>
      </c>
      <c r="F58" s="12" t="s">
        <v>355</v>
      </c>
      <c r="G58" s="13" t="s">
        <v>356</v>
      </c>
      <c r="H58" s="11" t="s">
        <v>448</v>
      </c>
      <c r="I58" s="11" t="s">
        <v>364</v>
      </c>
      <c r="J58" s="11"/>
      <c r="K58" s="11" t="s">
        <v>364</v>
      </c>
      <c r="L58" s="11"/>
      <c r="M58" s="11"/>
      <c r="N58" s="13" t="s">
        <v>356</v>
      </c>
      <c r="O58" s="11" t="s">
        <v>449</v>
      </c>
      <c r="P58" s="11"/>
      <c r="Q58" s="13" t="s">
        <v>356</v>
      </c>
      <c r="R58" s="13" t="s">
        <v>361</v>
      </c>
      <c r="S58" s="11"/>
      <c r="T58" s="11" t="s">
        <v>362</v>
      </c>
      <c r="U58" s="13"/>
      <c r="V58" s="13"/>
      <c r="W58" s="13"/>
      <c r="X58" s="13"/>
      <c r="Y58" s="11"/>
      <c r="Z58" s="16"/>
      <c r="AB58" s="13"/>
      <c r="AC58" s="11"/>
      <c r="AD58" s="11"/>
      <c r="AE58" s="32"/>
      <c r="AF58" s="11"/>
      <c r="AH58" s="11"/>
      <c r="AI58" s="11"/>
      <c r="AJ58" s="11"/>
      <c r="AK58" s="11"/>
      <c r="AL58" s="11"/>
      <c r="AM58" s="11"/>
      <c r="AN58" s="11"/>
      <c r="AP58" s="32"/>
    </row>
    <row r="59" spans="1:42" ht="13.5" x14ac:dyDescent="0.3">
      <c r="A59" s="30" t="s">
        <v>447</v>
      </c>
      <c r="B59" s="11" t="s">
        <v>44</v>
      </c>
      <c r="C59" s="10" t="s">
        <v>353</v>
      </c>
      <c r="D59" s="11" t="s">
        <v>354</v>
      </c>
      <c r="E59" s="12">
        <v>921939.72</v>
      </c>
      <c r="F59" s="12" t="s">
        <v>355</v>
      </c>
      <c r="G59" s="13" t="s">
        <v>356</v>
      </c>
      <c r="H59" s="11" t="s">
        <v>450</v>
      </c>
      <c r="I59" s="11" t="s">
        <v>364</v>
      </c>
      <c r="J59" s="11"/>
      <c r="K59" s="11" t="s">
        <v>364</v>
      </c>
      <c r="L59" s="11"/>
      <c r="M59" s="11"/>
      <c r="N59" s="13" t="s">
        <v>356</v>
      </c>
      <c r="O59" s="11" t="s">
        <v>451</v>
      </c>
      <c r="P59" s="11"/>
      <c r="Q59" s="13" t="s">
        <v>356</v>
      </c>
      <c r="R59" s="13" t="s">
        <v>361</v>
      </c>
      <c r="S59" s="11"/>
      <c r="T59" s="11" t="s">
        <v>362</v>
      </c>
      <c r="U59" s="13"/>
      <c r="V59" s="13"/>
      <c r="W59" s="13"/>
      <c r="X59" s="13"/>
      <c r="Y59" s="11"/>
      <c r="Z59" s="16"/>
      <c r="AB59" s="13"/>
      <c r="AC59" s="11"/>
      <c r="AD59" s="11"/>
      <c r="AE59" s="32"/>
      <c r="AF59" s="11"/>
      <c r="AH59" s="11"/>
      <c r="AI59" s="11"/>
      <c r="AJ59" s="11"/>
      <c r="AK59" s="11"/>
      <c r="AL59" s="11"/>
      <c r="AM59" s="11"/>
      <c r="AN59" s="11"/>
      <c r="AP59" s="32"/>
    </row>
    <row r="60" spans="1:42" ht="13.5" x14ac:dyDescent="0.3">
      <c r="A60" s="30" t="s">
        <v>1145</v>
      </c>
      <c r="B60" s="11" t="s">
        <v>141</v>
      </c>
      <c r="C60" s="10" t="s">
        <v>353</v>
      </c>
      <c r="D60" s="11" t="s">
        <v>354</v>
      </c>
      <c r="E60" s="12">
        <v>2454.63529173399</v>
      </c>
      <c r="F60" s="12" t="s">
        <v>355</v>
      </c>
      <c r="G60" s="13" t="s">
        <v>361</v>
      </c>
      <c r="H60" s="11"/>
      <c r="I60" s="11"/>
      <c r="J60" s="11"/>
      <c r="K60" s="11"/>
      <c r="L60" s="11"/>
      <c r="M60" s="11"/>
      <c r="N60" s="13" t="s">
        <v>356</v>
      </c>
      <c r="O60" s="11" t="s">
        <v>1146</v>
      </c>
      <c r="P60" s="11"/>
      <c r="Q60" s="13" t="s">
        <v>361</v>
      </c>
      <c r="R60" s="13" t="s">
        <v>356</v>
      </c>
      <c r="S60" s="11"/>
      <c r="T60" s="11" t="s">
        <v>402</v>
      </c>
      <c r="U60" s="13"/>
      <c r="V60" s="13"/>
      <c r="W60" s="13"/>
      <c r="X60" s="13"/>
      <c r="Y60" s="11"/>
      <c r="Z60" s="16"/>
      <c r="AB60" s="13"/>
      <c r="AC60" s="11"/>
      <c r="AD60" s="11"/>
      <c r="AE60" s="32"/>
      <c r="AF60" s="11"/>
      <c r="AH60" s="11"/>
      <c r="AI60" s="11"/>
      <c r="AJ60" s="11"/>
      <c r="AK60" s="11"/>
      <c r="AL60" s="11"/>
      <c r="AM60" s="11"/>
      <c r="AN60" s="11"/>
      <c r="AP60" s="32"/>
    </row>
    <row r="61" spans="1:42" ht="13.5" x14ac:dyDescent="0.3">
      <c r="A61" s="30" t="s">
        <v>1145</v>
      </c>
      <c r="B61" s="11" t="s">
        <v>131</v>
      </c>
      <c r="C61" s="10" t="s">
        <v>353</v>
      </c>
      <c r="D61" s="11" t="s">
        <v>354</v>
      </c>
      <c r="E61" s="12">
        <v>906932.96084975731</v>
      </c>
      <c r="F61" s="12" t="s">
        <v>355</v>
      </c>
      <c r="G61" s="13" t="s">
        <v>361</v>
      </c>
      <c r="H61" s="11"/>
      <c r="I61" s="11"/>
      <c r="J61" s="11"/>
      <c r="K61" s="11"/>
      <c r="L61" s="11"/>
      <c r="M61" s="11"/>
      <c r="N61" s="13" t="s">
        <v>356</v>
      </c>
      <c r="O61" s="11" t="s">
        <v>1147</v>
      </c>
      <c r="P61" s="11"/>
      <c r="Q61" s="13" t="s">
        <v>361</v>
      </c>
      <c r="R61" s="13" t="s">
        <v>356</v>
      </c>
      <c r="S61" s="11"/>
      <c r="T61" s="11" t="s">
        <v>402</v>
      </c>
      <c r="U61" s="13"/>
      <c r="V61" s="13"/>
      <c r="W61" s="13"/>
      <c r="X61" s="13"/>
      <c r="Y61" s="11"/>
      <c r="Z61" s="16"/>
      <c r="AB61" s="13"/>
      <c r="AC61" s="11"/>
      <c r="AD61" s="11"/>
      <c r="AE61" s="32"/>
      <c r="AF61" s="11"/>
      <c r="AH61" s="11"/>
      <c r="AI61" s="11"/>
      <c r="AJ61" s="11"/>
      <c r="AK61" s="11"/>
      <c r="AL61" s="11"/>
      <c r="AM61" s="11"/>
      <c r="AN61" s="11"/>
      <c r="AP61" s="32"/>
    </row>
    <row r="62" spans="1:42" ht="13.5" x14ac:dyDescent="0.3">
      <c r="A62" s="30" t="s">
        <v>1145</v>
      </c>
      <c r="B62" s="11" t="s">
        <v>52</v>
      </c>
      <c r="C62" s="10" t="s">
        <v>353</v>
      </c>
      <c r="D62" s="11" t="s">
        <v>354</v>
      </c>
      <c r="E62" s="12">
        <v>1861306.2410208762</v>
      </c>
      <c r="F62" s="12" t="s">
        <v>355</v>
      </c>
      <c r="G62" s="13" t="s">
        <v>361</v>
      </c>
      <c r="H62" s="11"/>
      <c r="I62" s="11"/>
      <c r="J62" s="11"/>
      <c r="K62" s="11"/>
      <c r="L62" s="11"/>
      <c r="M62" s="11"/>
      <c r="N62" s="13" t="s">
        <v>356</v>
      </c>
      <c r="O62" s="11" t="s">
        <v>511</v>
      </c>
      <c r="P62" s="11"/>
      <c r="Q62" s="13" t="s">
        <v>361</v>
      </c>
      <c r="R62" s="13" t="s">
        <v>356</v>
      </c>
      <c r="S62" s="11"/>
      <c r="T62" s="11" t="s">
        <v>402</v>
      </c>
      <c r="U62" s="13"/>
      <c r="V62" s="13"/>
      <c r="W62" s="13"/>
      <c r="X62" s="13"/>
      <c r="Y62" s="11"/>
      <c r="Z62" s="16"/>
      <c r="AB62" s="13"/>
      <c r="AC62" s="11"/>
      <c r="AD62" s="11"/>
      <c r="AE62" s="32"/>
      <c r="AF62" s="11"/>
      <c r="AH62" s="11"/>
      <c r="AI62" s="11"/>
      <c r="AJ62" s="11"/>
      <c r="AK62" s="11"/>
      <c r="AL62" s="11"/>
      <c r="AM62" s="11"/>
      <c r="AN62" s="11"/>
      <c r="AP62" s="32"/>
    </row>
    <row r="63" spans="1:42" ht="13.5" x14ac:dyDescent="0.3">
      <c r="A63" s="30" t="s">
        <v>452</v>
      </c>
      <c r="B63" s="11" t="s">
        <v>44</v>
      </c>
      <c r="C63" s="10" t="s">
        <v>353</v>
      </c>
      <c r="D63" s="11" t="s">
        <v>354</v>
      </c>
      <c r="E63" s="12">
        <v>414104.39499115635</v>
      </c>
      <c r="F63" s="12" t="s">
        <v>355</v>
      </c>
      <c r="G63" s="13" t="s">
        <v>356</v>
      </c>
      <c r="H63" s="11" t="s">
        <v>180</v>
      </c>
      <c r="I63" s="11" t="s">
        <v>356</v>
      </c>
      <c r="J63" s="11"/>
      <c r="K63" s="11" t="s">
        <v>358</v>
      </c>
      <c r="L63" s="11" t="s">
        <v>359</v>
      </c>
      <c r="M63" s="11"/>
      <c r="N63" s="13" t="s">
        <v>356</v>
      </c>
      <c r="O63" s="11" t="s">
        <v>360</v>
      </c>
      <c r="P63" s="11"/>
      <c r="Q63" s="13" t="s">
        <v>361</v>
      </c>
      <c r="R63" s="13" t="s">
        <v>361</v>
      </c>
      <c r="S63" s="11" t="s">
        <v>362</v>
      </c>
      <c r="T63" s="11"/>
      <c r="U63" s="13"/>
      <c r="V63" s="13"/>
      <c r="W63" s="13"/>
      <c r="X63" s="13"/>
      <c r="Y63" s="11"/>
      <c r="Z63" s="16"/>
      <c r="AB63" s="13" t="s">
        <v>361</v>
      </c>
      <c r="AC63" s="11"/>
      <c r="AD63" s="11"/>
      <c r="AE63" s="32"/>
      <c r="AF63" s="11"/>
      <c r="AH63" s="11"/>
      <c r="AI63" s="11"/>
      <c r="AJ63" s="11"/>
      <c r="AK63" s="11"/>
      <c r="AL63" s="11"/>
      <c r="AM63" s="11"/>
      <c r="AN63" s="11"/>
      <c r="AP63" s="32"/>
    </row>
    <row r="64" spans="1:42" ht="13.5" x14ac:dyDescent="0.3">
      <c r="A64" s="30" t="s">
        <v>452</v>
      </c>
      <c r="B64" s="11" t="s">
        <v>44</v>
      </c>
      <c r="C64" s="10" t="s">
        <v>353</v>
      </c>
      <c r="D64" s="11" t="s">
        <v>354</v>
      </c>
      <c r="E64" s="12">
        <v>107205.32355346257</v>
      </c>
      <c r="F64" s="12" t="s">
        <v>355</v>
      </c>
      <c r="G64" s="13" t="s">
        <v>356</v>
      </c>
      <c r="H64" s="11" t="s">
        <v>363</v>
      </c>
      <c r="I64" s="11" t="s">
        <v>364</v>
      </c>
      <c r="J64" s="11"/>
      <c r="K64" s="11" t="s">
        <v>364</v>
      </c>
      <c r="L64" s="11"/>
      <c r="M64" s="11"/>
      <c r="N64" s="13" t="s">
        <v>356</v>
      </c>
      <c r="O64" s="11" t="s">
        <v>365</v>
      </c>
      <c r="P64" s="11"/>
      <c r="Q64" s="13" t="s">
        <v>356</v>
      </c>
      <c r="R64" s="13" t="s">
        <v>361</v>
      </c>
      <c r="S64" s="11"/>
      <c r="T64" s="11" t="s">
        <v>362</v>
      </c>
      <c r="U64" s="13"/>
      <c r="V64" s="13"/>
      <c r="W64" s="13"/>
      <c r="X64" s="13"/>
      <c r="Y64" s="11"/>
      <c r="Z64" s="16"/>
      <c r="AB64" s="13"/>
      <c r="AC64" s="11"/>
      <c r="AD64" s="11"/>
      <c r="AE64" s="32"/>
      <c r="AF64" s="11"/>
      <c r="AH64" s="11"/>
      <c r="AI64" s="11"/>
      <c r="AJ64" s="11"/>
      <c r="AK64" s="11"/>
      <c r="AL64" s="11"/>
      <c r="AM64" s="11"/>
      <c r="AN64" s="11"/>
      <c r="AP64" s="32"/>
    </row>
    <row r="65" spans="1:42" ht="13.5" x14ac:dyDescent="0.3">
      <c r="A65" s="30" t="s">
        <v>452</v>
      </c>
      <c r="B65" s="11" t="s">
        <v>44</v>
      </c>
      <c r="C65" s="10" t="s">
        <v>353</v>
      </c>
      <c r="D65" s="11" t="s">
        <v>354</v>
      </c>
      <c r="E65" s="12">
        <v>75112.010132999232</v>
      </c>
      <c r="F65" s="12" t="s">
        <v>355</v>
      </c>
      <c r="G65" s="13" t="s">
        <v>356</v>
      </c>
      <c r="H65" s="11" t="s">
        <v>366</v>
      </c>
      <c r="I65" s="11" t="s">
        <v>364</v>
      </c>
      <c r="J65" s="11"/>
      <c r="K65" s="11" t="s">
        <v>364</v>
      </c>
      <c r="L65" s="11"/>
      <c r="M65" s="11"/>
      <c r="N65" s="13" t="s">
        <v>356</v>
      </c>
      <c r="O65" s="11" t="s">
        <v>367</v>
      </c>
      <c r="P65" s="11"/>
      <c r="Q65" s="13" t="s">
        <v>356</v>
      </c>
      <c r="R65" s="13" t="s">
        <v>361</v>
      </c>
      <c r="S65" s="11"/>
      <c r="T65" s="11" t="s">
        <v>362</v>
      </c>
      <c r="U65" s="13"/>
      <c r="V65" s="13"/>
      <c r="W65" s="13"/>
      <c r="X65" s="13"/>
      <c r="Y65" s="11"/>
      <c r="Z65" s="16"/>
      <c r="AB65" s="13"/>
      <c r="AC65" s="11"/>
      <c r="AD65" s="11"/>
      <c r="AE65" s="32"/>
      <c r="AF65" s="11"/>
      <c r="AH65" s="11"/>
      <c r="AI65" s="11"/>
      <c r="AJ65" s="11"/>
      <c r="AK65" s="11"/>
      <c r="AL65" s="11"/>
      <c r="AM65" s="11"/>
      <c r="AN65" s="11"/>
      <c r="AP65" s="32"/>
    </row>
    <row r="66" spans="1:42" ht="13.5" customHeight="1" x14ac:dyDescent="0.3">
      <c r="A66" s="30" t="s">
        <v>452</v>
      </c>
      <c r="B66" s="11" t="s">
        <v>44</v>
      </c>
      <c r="C66" s="10" t="s">
        <v>353</v>
      </c>
      <c r="D66" s="11" t="s">
        <v>354</v>
      </c>
      <c r="E66" s="12">
        <v>311820.37132238178</v>
      </c>
      <c r="F66" s="12" t="s">
        <v>355</v>
      </c>
      <c r="G66" s="13" t="s">
        <v>356</v>
      </c>
      <c r="H66" s="11" t="s">
        <v>368</v>
      </c>
      <c r="I66" s="11" t="s">
        <v>364</v>
      </c>
      <c r="J66" s="11"/>
      <c r="K66" s="11" t="s">
        <v>364</v>
      </c>
      <c r="L66" s="11"/>
      <c r="M66" s="11"/>
      <c r="N66" s="13" t="s">
        <v>356</v>
      </c>
      <c r="O66" s="11" t="s">
        <v>1138</v>
      </c>
      <c r="P66" s="11"/>
      <c r="Q66" s="13" t="s">
        <v>361</v>
      </c>
      <c r="R66" s="13" t="s">
        <v>356</v>
      </c>
      <c r="S66" s="11"/>
      <c r="T66" s="11" t="s">
        <v>362</v>
      </c>
      <c r="U66" s="13"/>
      <c r="V66" s="13"/>
      <c r="W66" s="13"/>
      <c r="X66" s="13"/>
      <c r="Y66" s="11"/>
      <c r="Z66" s="16"/>
      <c r="AB66" s="13"/>
      <c r="AC66" s="11"/>
      <c r="AD66" s="11"/>
      <c r="AE66" s="32"/>
      <c r="AF66" s="11"/>
      <c r="AH66" s="11"/>
      <c r="AI66" s="11"/>
      <c r="AJ66" s="11"/>
      <c r="AK66" s="11"/>
      <c r="AL66" s="11"/>
      <c r="AM66" s="11"/>
      <c r="AN66" s="11"/>
      <c r="AP66" s="32"/>
    </row>
    <row r="67" spans="1:42" ht="13.5" x14ac:dyDescent="0.3">
      <c r="A67" s="30" t="s">
        <v>40</v>
      </c>
      <c r="B67" s="11" t="s">
        <v>41</v>
      </c>
      <c r="C67" s="10" t="s">
        <v>404</v>
      </c>
      <c r="D67" s="11" t="s">
        <v>399</v>
      </c>
      <c r="E67" s="12">
        <v>30004</v>
      </c>
      <c r="F67" s="12" t="s">
        <v>33</v>
      </c>
      <c r="G67" s="13" t="s">
        <v>361</v>
      </c>
      <c r="H67" s="11"/>
      <c r="I67" s="11"/>
      <c r="J67" s="11"/>
      <c r="K67" s="11"/>
      <c r="L67" s="11"/>
      <c r="M67" s="11"/>
      <c r="N67" s="13" t="s">
        <v>356</v>
      </c>
      <c r="O67" s="11" t="s">
        <v>453</v>
      </c>
      <c r="P67" s="11" t="s">
        <v>454</v>
      </c>
      <c r="Q67" s="13" t="s">
        <v>361</v>
      </c>
      <c r="R67" s="13" t="s">
        <v>361</v>
      </c>
      <c r="S67" s="11" t="s">
        <v>402</v>
      </c>
      <c r="T67" s="11"/>
      <c r="U67" s="13"/>
      <c r="V67" s="13"/>
      <c r="W67" s="13"/>
      <c r="X67" s="13"/>
      <c r="Y67" s="11"/>
      <c r="Z67" s="16"/>
      <c r="AB67" s="13" t="s">
        <v>356</v>
      </c>
      <c r="AC67" s="11" t="s">
        <v>455</v>
      </c>
      <c r="AD67" s="11" t="s">
        <v>408</v>
      </c>
      <c r="AE67" s="32"/>
      <c r="AF67" s="11" t="s">
        <v>394</v>
      </c>
      <c r="AH67" s="11" t="s">
        <v>361</v>
      </c>
      <c r="AI67" s="11" t="s">
        <v>410</v>
      </c>
      <c r="AJ67" s="11" t="s">
        <v>356</v>
      </c>
      <c r="AK67" s="11" t="s">
        <v>397</v>
      </c>
      <c r="AL67" s="11" t="s">
        <v>396</v>
      </c>
      <c r="AM67" s="11" t="s">
        <v>397</v>
      </c>
      <c r="AN67" s="11"/>
      <c r="AO67" s="11" t="s">
        <v>397</v>
      </c>
      <c r="AP67" s="32"/>
    </row>
    <row r="68" spans="1:42" ht="13.5" customHeight="1" x14ac:dyDescent="0.3">
      <c r="A68" s="30" t="s">
        <v>40</v>
      </c>
      <c r="B68" s="11" t="s">
        <v>41</v>
      </c>
      <c r="C68" s="10" t="s">
        <v>404</v>
      </c>
      <c r="D68" s="11" t="s">
        <v>399</v>
      </c>
      <c r="E68" s="12">
        <v>64258</v>
      </c>
      <c r="F68" s="12" t="s">
        <v>33</v>
      </c>
      <c r="G68" s="13" t="s">
        <v>361</v>
      </c>
      <c r="H68" s="11"/>
      <c r="I68" s="11"/>
      <c r="J68" s="11"/>
      <c r="K68" s="11"/>
      <c r="L68" s="11"/>
      <c r="M68" s="11"/>
      <c r="N68" s="13" t="s">
        <v>356</v>
      </c>
      <c r="O68" s="11" t="s">
        <v>456</v>
      </c>
      <c r="P68" s="11" t="s">
        <v>454</v>
      </c>
      <c r="Q68" s="13" t="s">
        <v>361</v>
      </c>
      <c r="R68" s="13" t="s">
        <v>361</v>
      </c>
      <c r="S68" s="11" t="s">
        <v>402</v>
      </c>
      <c r="T68" s="11"/>
      <c r="U68" s="13"/>
      <c r="V68" s="13"/>
      <c r="W68" s="13"/>
      <c r="X68" s="13"/>
      <c r="Y68" s="11"/>
      <c r="Z68" s="16"/>
      <c r="AB68" s="13" t="s">
        <v>356</v>
      </c>
      <c r="AC68" s="11" t="s">
        <v>455</v>
      </c>
      <c r="AD68" s="11" t="s">
        <v>408</v>
      </c>
      <c r="AE68" s="32"/>
      <c r="AF68" s="11" t="s">
        <v>394</v>
      </c>
      <c r="AH68" s="11" t="s">
        <v>361</v>
      </c>
      <c r="AI68" s="11" t="s">
        <v>410</v>
      </c>
      <c r="AJ68" s="11" t="s">
        <v>356</v>
      </c>
      <c r="AK68" s="11" t="s">
        <v>397</v>
      </c>
      <c r="AL68" s="11" t="s">
        <v>396</v>
      </c>
      <c r="AM68" s="11" t="s">
        <v>397</v>
      </c>
      <c r="AN68" s="11"/>
      <c r="AO68" s="11" t="s">
        <v>397</v>
      </c>
      <c r="AP68" s="32"/>
    </row>
    <row r="69" spans="1:42" ht="13.5" customHeight="1" x14ac:dyDescent="0.3">
      <c r="A69" s="30" t="s">
        <v>42</v>
      </c>
      <c r="B69" s="11" t="s">
        <v>41</v>
      </c>
      <c r="C69" s="10" t="s">
        <v>404</v>
      </c>
      <c r="D69" s="11" t="s">
        <v>399</v>
      </c>
      <c r="E69" s="12">
        <v>55248.829999999994</v>
      </c>
      <c r="F69" s="12" t="s">
        <v>33</v>
      </c>
      <c r="G69" s="13" t="s">
        <v>361</v>
      </c>
      <c r="H69" s="11"/>
      <c r="I69" s="11"/>
      <c r="J69" s="11"/>
      <c r="K69" s="11"/>
      <c r="L69" s="11"/>
      <c r="M69" s="11"/>
      <c r="N69" s="13" t="s">
        <v>356</v>
      </c>
      <c r="O69" s="11" t="s">
        <v>457</v>
      </c>
      <c r="P69" s="11" t="s">
        <v>36</v>
      </c>
      <c r="Q69" s="13" t="s">
        <v>361</v>
      </c>
      <c r="R69" s="13" t="s">
        <v>361</v>
      </c>
      <c r="S69" s="11" t="s">
        <v>373</v>
      </c>
      <c r="T69" s="11"/>
      <c r="U69" s="13"/>
      <c r="V69" s="13"/>
      <c r="W69" s="13"/>
      <c r="X69" s="13"/>
      <c r="Y69" s="11"/>
      <c r="Z69" s="16"/>
      <c r="AB69" s="13" t="s">
        <v>356</v>
      </c>
      <c r="AC69" s="11" t="s">
        <v>459</v>
      </c>
      <c r="AD69" s="11" t="s">
        <v>408</v>
      </c>
      <c r="AE69" s="32"/>
      <c r="AF69" s="11" t="s">
        <v>394</v>
      </c>
      <c r="AH69" s="11" t="s">
        <v>361</v>
      </c>
      <c r="AI69" s="11" t="s">
        <v>361</v>
      </c>
      <c r="AJ69" s="11" t="s">
        <v>356</v>
      </c>
      <c r="AK69" s="11" t="s">
        <v>397</v>
      </c>
      <c r="AL69" s="11" t="s">
        <v>396</v>
      </c>
      <c r="AM69" s="11" t="s">
        <v>397</v>
      </c>
      <c r="AN69" s="11"/>
      <c r="AO69" s="11" t="s">
        <v>397</v>
      </c>
      <c r="AP69" s="32"/>
    </row>
    <row r="70" spans="1:42" ht="13.5" x14ac:dyDescent="0.3">
      <c r="A70" s="30" t="s">
        <v>42</v>
      </c>
      <c r="B70" s="11" t="s">
        <v>41</v>
      </c>
      <c r="C70" s="10" t="s">
        <v>404</v>
      </c>
      <c r="D70" s="11" t="s">
        <v>399</v>
      </c>
      <c r="E70" s="12">
        <v>54215.170000000006</v>
      </c>
      <c r="F70" s="12" t="s">
        <v>33</v>
      </c>
      <c r="G70" s="13" t="s">
        <v>361</v>
      </c>
      <c r="H70" s="11"/>
      <c r="I70" s="11"/>
      <c r="J70" s="11"/>
      <c r="K70" s="11"/>
      <c r="L70" s="11"/>
      <c r="M70" s="11"/>
      <c r="N70" s="13" t="s">
        <v>356</v>
      </c>
      <c r="O70" s="11" t="s">
        <v>457</v>
      </c>
      <c r="P70" s="11" t="s">
        <v>36</v>
      </c>
      <c r="Q70" s="13" t="s">
        <v>361</v>
      </c>
      <c r="R70" s="13" t="s">
        <v>361</v>
      </c>
      <c r="S70" s="11" t="s">
        <v>402</v>
      </c>
      <c r="T70" s="11"/>
      <c r="U70" s="13"/>
      <c r="V70" s="13"/>
      <c r="W70" s="13"/>
      <c r="X70" s="13"/>
      <c r="Y70" s="11"/>
      <c r="Z70" s="16"/>
      <c r="AB70" s="13" t="s">
        <v>356</v>
      </c>
      <c r="AC70" s="11" t="s">
        <v>460</v>
      </c>
      <c r="AD70" s="11" t="s">
        <v>408</v>
      </c>
      <c r="AE70" s="32"/>
      <c r="AF70" s="11" t="s">
        <v>394</v>
      </c>
      <c r="AH70" s="11" t="s">
        <v>361</v>
      </c>
      <c r="AI70" s="11" t="s">
        <v>410</v>
      </c>
      <c r="AJ70" s="11" t="s">
        <v>356</v>
      </c>
      <c r="AK70" s="11" t="s">
        <v>397</v>
      </c>
      <c r="AL70" s="11" t="s">
        <v>396</v>
      </c>
      <c r="AM70" s="11" t="s">
        <v>397</v>
      </c>
      <c r="AN70" s="11"/>
      <c r="AO70" s="11" t="s">
        <v>397</v>
      </c>
      <c r="AP70" s="32"/>
    </row>
    <row r="71" spans="1:42" ht="13.5" x14ac:dyDescent="0.3">
      <c r="A71" s="30" t="s">
        <v>461</v>
      </c>
      <c r="B71" s="11" t="s">
        <v>44</v>
      </c>
      <c r="C71" s="10" t="s">
        <v>353</v>
      </c>
      <c r="D71" s="11" t="s">
        <v>354</v>
      </c>
      <c r="E71" s="12">
        <v>378901.72</v>
      </c>
      <c r="F71" s="12" t="s">
        <v>355</v>
      </c>
      <c r="G71" s="13" t="s">
        <v>356</v>
      </c>
      <c r="H71" s="11" t="s">
        <v>384</v>
      </c>
      <c r="I71" s="11" t="s">
        <v>356</v>
      </c>
      <c r="J71" s="11"/>
      <c r="K71" s="11" t="s">
        <v>358</v>
      </c>
      <c r="L71" s="11" t="s">
        <v>359</v>
      </c>
      <c r="M71" s="11"/>
      <c r="N71" s="13" t="s">
        <v>356</v>
      </c>
      <c r="O71" s="11" t="s">
        <v>180</v>
      </c>
      <c r="P71" s="11"/>
      <c r="Q71" s="13" t="s">
        <v>361</v>
      </c>
      <c r="R71" s="13" t="s">
        <v>361</v>
      </c>
      <c r="S71" s="11" t="s">
        <v>362</v>
      </c>
      <c r="T71" s="11"/>
      <c r="U71" s="13"/>
      <c r="V71" s="13"/>
      <c r="W71" s="13"/>
      <c r="X71" s="13"/>
      <c r="Y71" s="11"/>
      <c r="Z71" s="16"/>
      <c r="AB71" s="13" t="s">
        <v>361</v>
      </c>
      <c r="AC71" s="11"/>
      <c r="AD71" s="11"/>
      <c r="AE71" s="32"/>
      <c r="AF71" s="11"/>
      <c r="AH71" s="11"/>
      <c r="AI71" s="11"/>
      <c r="AJ71" s="11"/>
      <c r="AK71" s="11"/>
      <c r="AL71" s="11"/>
      <c r="AM71" s="11"/>
      <c r="AN71" s="11"/>
      <c r="AP71" s="32"/>
    </row>
    <row r="72" spans="1:42" ht="13.5" x14ac:dyDescent="0.3">
      <c r="A72" s="30" t="s">
        <v>461</v>
      </c>
      <c r="B72" s="11" t="s">
        <v>44</v>
      </c>
      <c r="C72" s="10" t="s">
        <v>353</v>
      </c>
      <c r="D72" s="11" t="s">
        <v>354</v>
      </c>
      <c r="E72" s="12">
        <v>382729.01</v>
      </c>
      <c r="F72" s="12" t="s">
        <v>355</v>
      </c>
      <c r="G72" s="13" t="s">
        <v>356</v>
      </c>
      <c r="H72" s="11" t="s">
        <v>372</v>
      </c>
      <c r="I72" s="11" t="s">
        <v>364</v>
      </c>
      <c r="J72" s="11"/>
      <c r="K72" s="11" t="s">
        <v>364</v>
      </c>
      <c r="L72" s="11"/>
      <c r="M72" s="11"/>
      <c r="N72" s="13" t="s">
        <v>356</v>
      </c>
      <c r="O72" s="11" t="s">
        <v>366</v>
      </c>
      <c r="P72" s="11"/>
      <c r="Q72" s="13" t="s">
        <v>356</v>
      </c>
      <c r="R72" s="13" t="s">
        <v>361</v>
      </c>
      <c r="S72" s="11"/>
      <c r="T72" s="11" t="s">
        <v>362</v>
      </c>
      <c r="U72" s="13"/>
      <c r="V72" s="13"/>
      <c r="W72" s="13"/>
      <c r="X72" s="13"/>
      <c r="Y72" s="11"/>
      <c r="Z72" s="16"/>
      <c r="AB72" s="13"/>
      <c r="AC72" s="11"/>
      <c r="AD72" s="11"/>
      <c r="AE72" s="32"/>
      <c r="AF72" s="11"/>
      <c r="AH72" s="11"/>
      <c r="AI72" s="11"/>
      <c r="AJ72" s="11"/>
      <c r="AK72" s="11"/>
      <c r="AL72" s="11"/>
      <c r="AM72" s="11"/>
      <c r="AN72" s="11"/>
      <c r="AP72" s="32"/>
    </row>
    <row r="73" spans="1:42" ht="13.5" x14ac:dyDescent="0.3">
      <c r="A73" s="30" t="s">
        <v>461</v>
      </c>
      <c r="B73" s="11" t="s">
        <v>44</v>
      </c>
      <c r="C73" s="10" t="s">
        <v>353</v>
      </c>
      <c r="D73" s="11" t="s">
        <v>354</v>
      </c>
      <c r="E73" s="12">
        <v>57409.35</v>
      </c>
      <c r="F73" s="12" t="s">
        <v>355</v>
      </c>
      <c r="G73" s="13" t="s">
        <v>356</v>
      </c>
      <c r="H73" s="11" t="s">
        <v>1148</v>
      </c>
      <c r="I73" s="11" t="s">
        <v>364</v>
      </c>
      <c r="J73" s="11"/>
      <c r="K73" s="11" t="s">
        <v>364</v>
      </c>
      <c r="L73" s="11"/>
      <c r="M73" s="11"/>
      <c r="N73" s="13" t="s">
        <v>356</v>
      </c>
      <c r="O73" s="11" t="s">
        <v>610</v>
      </c>
      <c r="P73" s="11"/>
      <c r="Q73" s="13" t="s">
        <v>356</v>
      </c>
      <c r="R73" s="13" t="s">
        <v>361</v>
      </c>
      <c r="S73" s="11"/>
      <c r="T73" s="11" t="s">
        <v>362</v>
      </c>
      <c r="U73" s="13"/>
      <c r="V73" s="13"/>
      <c r="W73" s="13"/>
      <c r="X73" s="13"/>
      <c r="Y73" s="11"/>
      <c r="Z73" s="16"/>
      <c r="AB73" s="13"/>
      <c r="AC73" s="11"/>
      <c r="AD73" s="11"/>
      <c r="AE73" s="32"/>
      <c r="AF73" s="11"/>
      <c r="AH73" s="11"/>
      <c r="AI73" s="11"/>
      <c r="AJ73" s="11"/>
      <c r="AK73" s="11"/>
      <c r="AL73" s="11"/>
      <c r="AM73" s="11"/>
      <c r="AN73" s="11"/>
      <c r="AP73" s="32"/>
    </row>
    <row r="74" spans="1:42" ht="13.5" x14ac:dyDescent="0.3">
      <c r="A74" s="30" t="s">
        <v>462</v>
      </c>
      <c r="B74" s="11" t="s">
        <v>44</v>
      </c>
      <c r="C74" s="10" t="s">
        <v>353</v>
      </c>
      <c r="D74" s="11" t="s">
        <v>354</v>
      </c>
      <c r="E74" s="12">
        <v>6727293.6200000001</v>
      </c>
      <c r="F74" s="12" t="s">
        <v>355</v>
      </c>
      <c r="G74" s="13" t="s">
        <v>356</v>
      </c>
      <c r="H74" s="11" t="s">
        <v>384</v>
      </c>
      <c r="I74" s="11" t="s">
        <v>356</v>
      </c>
      <c r="J74" s="11"/>
      <c r="K74" s="11" t="s">
        <v>358</v>
      </c>
      <c r="L74" s="11" t="s">
        <v>359</v>
      </c>
      <c r="M74" s="11"/>
      <c r="N74" s="13" t="s">
        <v>356</v>
      </c>
      <c r="O74" s="11" t="s">
        <v>180</v>
      </c>
      <c r="P74" s="11"/>
      <c r="Q74" s="13" t="s">
        <v>361</v>
      </c>
      <c r="R74" s="13" t="s">
        <v>361</v>
      </c>
      <c r="S74" s="11" t="s">
        <v>362</v>
      </c>
      <c r="T74" s="11"/>
      <c r="U74" s="13"/>
      <c r="V74" s="13"/>
      <c r="W74" s="13"/>
      <c r="X74" s="13"/>
      <c r="Y74" s="11"/>
      <c r="Z74" s="16"/>
      <c r="AB74" s="13" t="s">
        <v>361</v>
      </c>
      <c r="AC74" s="11"/>
      <c r="AD74" s="11"/>
      <c r="AE74" s="32"/>
      <c r="AF74" s="11"/>
      <c r="AH74" s="11"/>
      <c r="AI74" s="11"/>
      <c r="AJ74" s="11"/>
      <c r="AK74" s="11"/>
      <c r="AL74" s="11"/>
      <c r="AM74" s="11"/>
      <c r="AN74" s="11"/>
      <c r="AP74" s="32"/>
    </row>
    <row r="75" spans="1:42" ht="13.5" x14ac:dyDescent="0.3">
      <c r="A75" s="30" t="s">
        <v>462</v>
      </c>
      <c r="B75" s="11" t="s">
        <v>44</v>
      </c>
      <c r="C75" s="10" t="s">
        <v>353</v>
      </c>
      <c r="D75" s="11" t="s">
        <v>354</v>
      </c>
      <c r="E75" s="12">
        <v>2038573.82</v>
      </c>
      <c r="F75" s="12" t="s">
        <v>355</v>
      </c>
      <c r="G75" s="13" t="s">
        <v>356</v>
      </c>
      <c r="H75" s="11" t="s">
        <v>372</v>
      </c>
      <c r="I75" s="11" t="s">
        <v>364</v>
      </c>
      <c r="J75" s="11"/>
      <c r="K75" s="11" t="s">
        <v>364</v>
      </c>
      <c r="L75" s="11"/>
      <c r="M75" s="11"/>
      <c r="N75" s="13" t="s">
        <v>356</v>
      </c>
      <c r="O75" s="11" t="s">
        <v>366</v>
      </c>
      <c r="P75" s="11"/>
      <c r="Q75" s="13" t="s">
        <v>356</v>
      </c>
      <c r="R75" s="13" t="s">
        <v>361</v>
      </c>
      <c r="S75" s="11"/>
      <c r="T75" s="11" t="s">
        <v>362</v>
      </c>
      <c r="U75" s="13"/>
      <c r="V75" s="13"/>
      <c r="W75" s="13"/>
      <c r="X75" s="13"/>
      <c r="Y75" s="11"/>
      <c r="Z75" s="16"/>
      <c r="AB75" s="13"/>
      <c r="AC75" s="11"/>
      <c r="AD75" s="11"/>
      <c r="AE75" s="32"/>
      <c r="AF75" s="11"/>
      <c r="AH75" s="11"/>
      <c r="AI75" s="11"/>
      <c r="AJ75" s="11"/>
      <c r="AK75" s="11"/>
      <c r="AL75" s="11"/>
      <c r="AM75" s="11"/>
      <c r="AN75" s="11"/>
      <c r="AP75" s="32"/>
    </row>
    <row r="76" spans="1:42" ht="13.5" x14ac:dyDescent="0.3">
      <c r="A76" s="30" t="s">
        <v>462</v>
      </c>
      <c r="B76" s="11" t="s">
        <v>44</v>
      </c>
      <c r="C76" s="10" t="s">
        <v>353</v>
      </c>
      <c r="D76" s="11" t="s">
        <v>354</v>
      </c>
      <c r="E76" s="12">
        <v>463312.23</v>
      </c>
      <c r="F76" s="12" t="s">
        <v>355</v>
      </c>
      <c r="G76" s="13" t="s">
        <v>356</v>
      </c>
      <c r="H76" s="11" t="s">
        <v>463</v>
      </c>
      <c r="I76" s="11" t="s">
        <v>364</v>
      </c>
      <c r="J76" s="11"/>
      <c r="K76" s="11" t="s">
        <v>364</v>
      </c>
      <c r="L76" s="11"/>
      <c r="M76" s="11"/>
      <c r="N76" s="13" t="s">
        <v>356</v>
      </c>
      <c r="O76" s="11" t="s">
        <v>464</v>
      </c>
      <c r="P76" s="11"/>
      <c r="Q76" s="13" t="s">
        <v>361</v>
      </c>
      <c r="R76" s="13" t="s">
        <v>356</v>
      </c>
      <c r="S76" s="11"/>
      <c r="T76" s="11" t="s">
        <v>362</v>
      </c>
      <c r="U76" s="13"/>
      <c r="V76" s="13"/>
      <c r="W76" s="13"/>
      <c r="X76" s="13"/>
      <c r="Y76" s="11"/>
      <c r="Z76" s="16"/>
      <c r="AB76" s="13"/>
      <c r="AC76" s="11"/>
      <c r="AD76" s="11"/>
      <c r="AE76" s="32"/>
      <c r="AF76" s="11"/>
      <c r="AH76" s="11"/>
      <c r="AI76" s="11"/>
      <c r="AJ76" s="11"/>
      <c r="AK76" s="11"/>
      <c r="AL76" s="11"/>
      <c r="AM76" s="11"/>
      <c r="AN76" s="11"/>
      <c r="AP76" s="32"/>
    </row>
    <row r="77" spans="1:42" ht="13.5" x14ac:dyDescent="0.3">
      <c r="A77" s="30" t="s">
        <v>466</v>
      </c>
      <c r="B77" s="11" t="s">
        <v>44</v>
      </c>
      <c r="C77" s="10" t="s">
        <v>353</v>
      </c>
      <c r="D77" s="11" t="s">
        <v>354</v>
      </c>
      <c r="E77" s="12">
        <v>8548.8562883303712</v>
      </c>
      <c r="F77" s="12" t="s">
        <v>355</v>
      </c>
      <c r="G77" s="13" t="s">
        <v>356</v>
      </c>
      <c r="H77" s="11" t="s">
        <v>467</v>
      </c>
      <c r="I77" s="11" t="s">
        <v>358</v>
      </c>
      <c r="J77" s="11" t="s">
        <v>468</v>
      </c>
      <c r="K77" s="11" t="s">
        <v>358</v>
      </c>
      <c r="L77" s="11" t="s">
        <v>468</v>
      </c>
      <c r="M77" s="11"/>
      <c r="N77" s="13" t="s">
        <v>356</v>
      </c>
      <c r="O77" s="11" t="s">
        <v>268</v>
      </c>
      <c r="P77" s="11"/>
      <c r="Q77" s="13" t="s">
        <v>361</v>
      </c>
      <c r="R77" s="13" t="s">
        <v>361</v>
      </c>
      <c r="S77" s="11" t="s">
        <v>373</v>
      </c>
      <c r="T77" s="11"/>
      <c r="U77" s="13"/>
      <c r="V77" s="13"/>
      <c r="W77" s="13"/>
      <c r="X77" s="13"/>
      <c r="Y77" s="11"/>
      <c r="Z77" s="16"/>
      <c r="AB77" s="13" t="s">
        <v>361</v>
      </c>
      <c r="AC77" s="11"/>
      <c r="AD77" s="11"/>
      <c r="AE77" s="32"/>
      <c r="AF77" s="11"/>
      <c r="AH77" s="11"/>
      <c r="AI77" s="11"/>
      <c r="AJ77" s="11"/>
      <c r="AK77" s="11"/>
      <c r="AL77" s="11"/>
      <c r="AM77" s="11"/>
      <c r="AN77" s="11"/>
      <c r="AP77" s="32"/>
    </row>
    <row r="78" spans="1:42" ht="13.5" x14ac:dyDescent="0.3">
      <c r="A78" s="30" t="s">
        <v>466</v>
      </c>
      <c r="B78" s="11" t="s">
        <v>44</v>
      </c>
      <c r="C78" s="10" t="s">
        <v>353</v>
      </c>
      <c r="D78" s="11" t="s">
        <v>354</v>
      </c>
      <c r="E78" s="12">
        <v>432415.77410740126</v>
      </c>
      <c r="F78" s="12" t="s">
        <v>355</v>
      </c>
      <c r="G78" s="13" t="s">
        <v>356</v>
      </c>
      <c r="H78" s="11" t="s">
        <v>384</v>
      </c>
      <c r="I78" s="11" t="s">
        <v>358</v>
      </c>
      <c r="J78" s="11" t="s">
        <v>468</v>
      </c>
      <c r="K78" s="11" t="s">
        <v>358</v>
      </c>
      <c r="L78" s="11" t="s">
        <v>468</v>
      </c>
      <c r="M78" s="11"/>
      <c r="N78" s="13" t="s">
        <v>356</v>
      </c>
      <c r="O78" s="11" t="s">
        <v>180</v>
      </c>
      <c r="P78" s="11"/>
      <c r="Q78" s="13" t="s">
        <v>361</v>
      </c>
      <c r="R78" s="13" t="s">
        <v>361</v>
      </c>
      <c r="S78" s="11" t="s">
        <v>362</v>
      </c>
      <c r="T78" s="11"/>
      <c r="U78" s="13"/>
      <c r="V78" s="13"/>
      <c r="W78" s="13"/>
      <c r="X78" s="13"/>
      <c r="Y78" s="11"/>
      <c r="Z78" s="16"/>
      <c r="AB78" s="13" t="s">
        <v>361</v>
      </c>
      <c r="AC78" s="11"/>
      <c r="AD78" s="11"/>
      <c r="AE78" s="32"/>
      <c r="AF78" s="11"/>
      <c r="AH78" s="11"/>
      <c r="AI78" s="11"/>
      <c r="AJ78" s="11"/>
      <c r="AK78" s="11"/>
      <c r="AL78" s="11"/>
      <c r="AM78" s="11"/>
      <c r="AN78" s="11"/>
      <c r="AP78" s="32"/>
    </row>
    <row r="79" spans="1:42" ht="13.5" x14ac:dyDescent="0.3">
      <c r="A79" s="30" t="s">
        <v>466</v>
      </c>
      <c r="B79" s="11" t="s">
        <v>44</v>
      </c>
      <c r="C79" s="10" t="s">
        <v>353</v>
      </c>
      <c r="D79" s="11" t="s">
        <v>354</v>
      </c>
      <c r="E79" s="12">
        <v>183810.53384470759</v>
      </c>
      <c r="F79" s="12" t="s">
        <v>355</v>
      </c>
      <c r="G79" s="13" t="s">
        <v>356</v>
      </c>
      <c r="H79" s="11" t="s">
        <v>469</v>
      </c>
      <c r="I79" s="11" t="s">
        <v>358</v>
      </c>
      <c r="J79" s="11" t="s">
        <v>468</v>
      </c>
      <c r="K79" s="11" t="s">
        <v>358</v>
      </c>
      <c r="L79" s="11" t="s">
        <v>468</v>
      </c>
      <c r="M79" s="11"/>
      <c r="N79" s="13" t="s">
        <v>356</v>
      </c>
      <c r="O79" s="11" t="s">
        <v>264</v>
      </c>
      <c r="P79" s="11"/>
      <c r="Q79" s="13" t="s">
        <v>361</v>
      </c>
      <c r="R79" s="13" t="s">
        <v>361</v>
      </c>
      <c r="S79" s="11" t="s">
        <v>362</v>
      </c>
      <c r="T79" s="11"/>
      <c r="U79" s="13"/>
      <c r="V79" s="13"/>
      <c r="W79" s="13"/>
      <c r="X79" s="13"/>
      <c r="Y79" s="11"/>
      <c r="Z79" s="16"/>
      <c r="AB79" s="13" t="s">
        <v>361</v>
      </c>
      <c r="AC79" s="11"/>
      <c r="AD79" s="11"/>
      <c r="AE79" s="32"/>
      <c r="AF79" s="11"/>
      <c r="AH79" s="11"/>
      <c r="AI79" s="11"/>
      <c r="AJ79" s="11"/>
      <c r="AK79" s="11"/>
      <c r="AL79" s="11"/>
      <c r="AM79" s="11"/>
      <c r="AN79" s="11"/>
      <c r="AP79" s="32"/>
    </row>
    <row r="80" spans="1:42" ht="13.5" x14ac:dyDescent="0.3">
      <c r="A80" s="30" t="s">
        <v>466</v>
      </c>
      <c r="B80" s="11" t="s">
        <v>44</v>
      </c>
      <c r="C80" s="10" t="s">
        <v>353</v>
      </c>
      <c r="D80" s="11" t="s">
        <v>354</v>
      </c>
      <c r="E80" s="12">
        <v>33312.980711453696</v>
      </c>
      <c r="F80" s="12" t="s">
        <v>355</v>
      </c>
      <c r="G80" s="13" t="s">
        <v>356</v>
      </c>
      <c r="H80" s="11" t="s">
        <v>470</v>
      </c>
      <c r="I80" s="11" t="s">
        <v>358</v>
      </c>
      <c r="J80" s="11" t="s">
        <v>468</v>
      </c>
      <c r="K80" s="11" t="s">
        <v>358</v>
      </c>
      <c r="L80" s="11" t="s">
        <v>468</v>
      </c>
      <c r="M80" s="11"/>
      <c r="N80" s="13" t="s">
        <v>356</v>
      </c>
      <c r="O80" s="11" t="s">
        <v>471</v>
      </c>
      <c r="P80" s="11"/>
      <c r="Q80" s="13" t="s">
        <v>361</v>
      </c>
      <c r="R80" s="13" t="s">
        <v>361</v>
      </c>
      <c r="S80" s="11" t="s">
        <v>373</v>
      </c>
      <c r="T80" s="11"/>
      <c r="U80" s="13"/>
      <c r="V80" s="13"/>
      <c r="W80" s="13"/>
      <c r="X80" s="13"/>
      <c r="Y80" s="11"/>
      <c r="Z80" s="16"/>
      <c r="AB80" s="13" t="s">
        <v>361</v>
      </c>
      <c r="AC80" s="11"/>
      <c r="AD80" s="11"/>
      <c r="AE80" s="32"/>
      <c r="AF80" s="11"/>
      <c r="AH80" s="11"/>
      <c r="AI80" s="11"/>
      <c r="AJ80" s="11"/>
      <c r="AK80" s="11"/>
      <c r="AL80" s="11"/>
      <c r="AM80" s="11"/>
      <c r="AN80" s="11"/>
      <c r="AP80" s="32"/>
    </row>
    <row r="81" spans="1:42" ht="13.5" x14ac:dyDescent="0.3">
      <c r="A81" s="30" t="s">
        <v>466</v>
      </c>
      <c r="B81" s="11" t="s">
        <v>44</v>
      </c>
      <c r="C81" s="10" t="s">
        <v>353</v>
      </c>
      <c r="D81" s="11" t="s">
        <v>354</v>
      </c>
      <c r="E81" s="12">
        <v>627319.8550481071</v>
      </c>
      <c r="F81" s="12" t="s">
        <v>355</v>
      </c>
      <c r="G81" s="13" t="s">
        <v>356</v>
      </c>
      <c r="H81" s="11" t="s">
        <v>472</v>
      </c>
      <c r="I81" s="11" t="s">
        <v>364</v>
      </c>
      <c r="J81" s="11"/>
      <c r="K81" s="11" t="s">
        <v>364</v>
      </c>
      <c r="L81" s="11"/>
      <c r="M81" s="11"/>
      <c r="N81" s="13" t="s">
        <v>356</v>
      </c>
      <c r="O81" s="11" t="s">
        <v>473</v>
      </c>
      <c r="P81" s="11"/>
      <c r="Q81" s="13" t="s">
        <v>361</v>
      </c>
      <c r="R81" s="13" t="s">
        <v>356</v>
      </c>
      <c r="S81" s="11"/>
      <c r="T81" s="11" t="s">
        <v>362</v>
      </c>
      <c r="U81" s="13"/>
      <c r="V81" s="13"/>
      <c r="W81" s="13"/>
      <c r="X81" s="13"/>
      <c r="Y81" s="11"/>
      <c r="Z81" s="16"/>
      <c r="AB81" s="13"/>
      <c r="AC81" s="11"/>
      <c r="AD81" s="11"/>
      <c r="AE81" s="32"/>
      <c r="AF81" s="11"/>
      <c r="AH81" s="11"/>
      <c r="AI81" s="11"/>
      <c r="AJ81" s="11"/>
      <c r="AK81" s="11"/>
      <c r="AL81" s="11"/>
      <c r="AM81" s="11"/>
      <c r="AN81" s="11"/>
      <c r="AP81" s="32"/>
    </row>
    <row r="82" spans="1:42" ht="13.5" x14ac:dyDescent="0.3">
      <c r="A82" s="30" t="s">
        <v>474</v>
      </c>
      <c r="B82" s="11" t="s">
        <v>44</v>
      </c>
      <c r="C82" s="10" t="s">
        <v>353</v>
      </c>
      <c r="D82" s="11" t="s">
        <v>354</v>
      </c>
      <c r="E82" s="12">
        <v>796801.96204499784</v>
      </c>
      <c r="F82" s="12" t="s">
        <v>355</v>
      </c>
      <c r="G82" s="13" t="s">
        <v>356</v>
      </c>
      <c r="H82" s="11" t="s">
        <v>180</v>
      </c>
      <c r="I82" s="11" t="s">
        <v>356</v>
      </c>
      <c r="J82" s="11"/>
      <c r="K82" s="11" t="s">
        <v>358</v>
      </c>
      <c r="L82" s="11" t="s">
        <v>1149</v>
      </c>
      <c r="M82" s="11"/>
      <c r="N82" s="13" t="s">
        <v>356</v>
      </c>
      <c r="O82" s="11" t="s">
        <v>360</v>
      </c>
      <c r="P82" s="11"/>
      <c r="Q82" s="13" t="s">
        <v>361</v>
      </c>
      <c r="R82" s="13" t="s">
        <v>361</v>
      </c>
      <c r="S82" s="11" t="s">
        <v>362</v>
      </c>
      <c r="T82" s="11"/>
      <c r="U82" s="13"/>
      <c r="V82" s="13"/>
      <c r="W82" s="13"/>
      <c r="X82" s="13"/>
      <c r="Y82" s="11"/>
      <c r="Z82" s="16"/>
      <c r="AB82" s="13" t="s">
        <v>361</v>
      </c>
      <c r="AC82" s="11"/>
      <c r="AD82" s="11"/>
      <c r="AE82" s="32"/>
      <c r="AF82" s="11"/>
      <c r="AH82" s="11"/>
      <c r="AI82" s="11"/>
      <c r="AJ82" s="11"/>
      <c r="AK82" s="11"/>
      <c r="AL82" s="11"/>
      <c r="AM82" s="11"/>
      <c r="AN82" s="11"/>
      <c r="AP82" s="32"/>
    </row>
    <row r="83" spans="1:42" ht="13.5" x14ac:dyDescent="0.3">
      <c r="A83" s="30" t="s">
        <v>474</v>
      </c>
      <c r="B83" s="11" t="s">
        <v>44</v>
      </c>
      <c r="C83" s="10" t="s">
        <v>353</v>
      </c>
      <c r="D83" s="11" t="s">
        <v>354</v>
      </c>
      <c r="E83" s="12">
        <v>475719.44141686417</v>
      </c>
      <c r="F83" s="12" t="s">
        <v>355</v>
      </c>
      <c r="G83" s="13" t="s">
        <v>356</v>
      </c>
      <c r="H83" s="11" t="s">
        <v>268</v>
      </c>
      <c r="I83" s="11" t="s">
        <v>356</v>
      </c>
      <c r="J83" s="11"/>
      <c r="K83" s="11" t="s">
        <v>358</v>
      </c>
      <c r="L83" s="11" t="s">
        <v>1149</v>
      </c>
      <c r="M83" s="11"/>
      <c r="N83" s="13" t="s">
        <v>356</v>
      </c>
      <c r="O83" s="11" t="s">
        <v>477</v>
      </c>
      <c r="P83" s="11"/>
      <c r="Q83" s="13" t="s">
        <v>361</v>
      </c>
      <c r="R83" s="13" t="s">
        <v>361</v>
      </c>
      <c r="S83" s="11" t="s">
        <v>362</v>
      </c>
      <c r="T83" s="11"/>
      <c r="U83" s="13"/>
      <c r="V83" s="13"/>
      <c r="W83" s="13"/>
      <c r="X83" s="13"/>
      <c r="Y83" s="11"/>
      <c r="Z83" s="16"/>
      <c r="AB83" s="13" t="s">
        <v>361</v>
      </c>
      <c r="AC83" s="11"/>
      <c r="AD83" s="11"/>
      <c r="AE83" s="32"/>
      <c r="AF83" s="11"/>
      <c r="AH83" s="11"/>
      <c r="AI83" s="11"/>
      <c r="AJ83" s="11"/>
      <c r="AK83" s="11"/>
      <c r="AL83" s="11"/>
      <c r="AM83" s="11"/>
      <c r="AN83" s="11"/>
      <c r="AP83" s="32"/>
    </row>
    <row r="84" spans="1:42" ht="13.5" x14ac:dyDescent="0.3">
      <c r="A84" s="30" t="s">
        <v>474</v>
      </c>
      <c r="B84" s="11" t="s">
        <v>44</v>
      </c>
      <c r="C84" s="10" t="s">
        <v>353</v>
      </c>
      <c r="D84" s="11" t="s">
        <v>354</v>
      </c>
      <c r="E84" s="12">
        <v>70757.246987912702</v>
      </c>
      <c r="F84" s="12" t="s">
        <v>355</v>
      </c>
      <c r="G84" s="13" t="s">
        <v>356</v>
      </c>
      <c r="H84" s="11" t="s">
        <v>363</v>
      </c>
      <c r="I84" s="11" t="s">
        <v>364</v>
      </c>
      <c r="J84" s="11"/>
      <c r="K84" s="11" t="s">
        <v>364</v>
      </c>
      <c r="L84" s="11"/>
      <c r="M84" s="11"/>
      <c r="N84" s="13" t="s">
        <v>356</v>
      </c>
      <c r="O84" s="11" t="s">
        <v>365</v>
      </c>
      <c r="P84" s="11"/>
      <c r="Q84" s="13" t="s">
        <v>356</v>
      </c>
      <c r="R84" s="13" t="s">
        <v>361</v>
      </c>
      <c r="S84" s="11"/>
      <c r="T84" s="11" t="s">
        <v>362</v>
      </c>
      <c r="U84" s="13"/>
      <c r="V84" s="13"/>
      <c r="W84" s="13"/>
      <c r="X84" s="13"/>
      <c r="Y84" s="11"/>
      <c r="Z84" s="16"/>
      <c r="AB84" s="13"/>
      <c r="AC84" s="11"/>
      <c r="AD84" s="11"/>
      <c r="AE84" s="32"/>
      <c r="AF84" s="11"/>
      <c r="AH84" s="11"/>
      <c r="AI84" s="11"/>
      <c r="AJ84" s="11"/>
      <c r="AK84" s="11"/>
      <c r="AL84" s="11"/>
      <c r="AM84" s="11"/>
      <c r="AN84" s="11"/>
      <c r="AP84" s="32"/>
    </row>
    <row r="85" spans="1:42" ht="13.5" x14ac:dyDescent="0.3">
      <c r="A85" s="30" t="s">
        <v>474</v>
      </c>
      <c r="B85" s="11" t="s">
        <v>44</v>
      </c>
      <c r="C85" s="10" t="s">
        <v>353</v>
      </c>
      <c r="D85" s="11" t="s">
        <v>354</v>
      </c>
      <c r="E85" s="12">
        <v>279130.05050968414</v>
      </c>
      <c r="F85" s="12" t="s">
        <v>355</v>
      </c>
      <c r="G85" s="13" t="s">
        <v>356</v>
      </c>
      <c r="H85" s="11" t="s">
        <v>475</v>
      </c>
      <c r="I85" s="11" t="s">
        <v>356</v>
      </c>
      <c r="J85" s="11"/>
      <c r="K85" s="11" t="s">
        <v>358</v>
      </c>
      <c r="L85" s="11" t="s">
        <v>1149</v>
      </c>
      <c r="M85" s="11"/>
      <c r="N85" s="13" t="s">
        <v>356</v>
      </c>
      <c r="O85" s="11" t="s">
        <v>476</v>
      </c>
      <c r="P85" s="11"/>
      <c r="Q85" s="13" t="s">
        <v>361</v>
      </c>
      <c r="R85" s="13" t="s">
        <v>361</v>
      </c>
      <c r="S85" s="11" t="s">
        <v>362</v>
      </c>
      <c r="T85" s="11"/>
      <c r="U85" s="13"/>
      <c r="V85" s="13"/>
      <c r="W85" s="13"/>
      <c r="X85" s="13"/>
      <c r="Y85" s="11"/>
      <c r="Z85" s="16"/>
      <c r="AB85" s="13" t="s">
        <v>361</v>
      </c>
      <c r="AC85" s="11"/>
      <c r="AD85" s="11"/>
      <c r="AE85" s="32"/>
      <c r="AF85" s="11"/>
      <c r="AH85" s="11"/>
      <c r="AI85" s="11"/>
      <c r="AJ85" s="11"/>
      <c r="AK85" s="11"/>
      <c r="AL85" s="11"/>
      <c r="AM85" s="11"/>
      <c r="AN85" s="11"/>
      <c r="AP85" s="32"/>
    </row>
    <row r="86" spans="1:42" ht="13.5" x14ac:dyDescent="0.3">
      <c r="A86" s="30" t="s">
        <v>474</v>
      </c>
      <c r="B86" s="11" t="s">
        <v>44</v>
      </c>
      <c r="C86" s="10" t="s">
        <v>353</v>
      </c>
      <c r="D86" s="11" t="s">
        <v>354</v>
      </c>
      <c r="E86" s="12">
        <v>20088.166472210378</v>
      </c>
      <c r="F86" s="12" t="s">
        <v>355</v>
      </c>
      <c r="G86" s="13" t="s">
        <v>356</v>
      </c>
      <c r="H86" s="11" t="s">
        <v>479</v>
      </c>
      <c r="I86" s="11" t="s">
        <v>356</v>
      </c>
      <c r="J86" s="11"/>
      <c r="K86" s="11" t="s">
        <v>358</v>
      </c>
      <c r="L86" s="11" t="s">
        <v>1149</v>
      </c>
      <c r="M86" s="11"/>
      <c r="N86" s="13" t="s">
        <v>356</v>
      </c>
      <c r="O86" s="11" t="s">
        <v>480</v>
      </c>
      <c r="P86" s="11"/>
      <c r="Q86" s="13" t="s">
        <v>361</v>
      </c>
      <c r="R86" s="13" t="s">
        <v>361</v>
      </c>
      <c r="S86" s="11" t="s">
        <v>362</v>
      </c>
      <c r="T86" s="11"/>
      <c r="U86" s="13"/>
      <c r="V86" s="13"/>
      <c r="W86" s="13"/>
      <c r="X86" s="13"/>
      <c r="Y86" s="11"/>
      <c r="Z86" s="16"/>
      <c r="AB86" s="13" t="s">
        <v>361</v>
      </c>
      <c r="AC86" s="11"/>
      <c r="AD86" s="11"/>
      <c r="AE86" s="32"/>
      <c r="AF86" s="11"/>
      <c r="AH86" s="11"/>
      <c r="AI86" s="11"/>
      <c r="AJ86" s="11"/>
      <c r="AK86" s="11"/>
      <c r="AL86" s="11"/>
      <c r="AM86" s="11"/>
      <c r="AN86" s="11"/>
      <c r="AP86" s="32"/>
    </row>
    <row r="87" spans="1:42" ht="13.5" x14ac:dyDescent="0.3">
      <c r="A87" s="30" t="s">
        <v>1150</v>
      </c>
      <c r="B87" s="11" t="s">
        <v>12</v>
      </c>
      <c r="C87" s="10" t="s">
        <v>353</v>
      </c>
      <c r="D87" s="11" t="s">
        <v>388</v>
      </c>
      <c r="E87" s="12">
        <v>1007640</v>
      </c>
      <c r="F87" s="12" t="s">
        <v>355</v>
      </c>
      <c r="G87" s="13" t="s">
        <v>356</v>
      </c>
      <c r="H87" s="32" t="s">
        <v>1380</v>
      </c>
      <c r="I87" s="11" t="s">
        <v>356</v>
      </c>
      <c r="J87" s="11"/>
      <c r="K87" s="11" t="s">
        <v>356</v>
      </c>
      <c r="L87" s="11"/>
      <c r="M87" s="11">
        <v>7.7809999999999997</v>
      </c>
      <c r="N87" s="13" t="s">
        <v>356</v>
      </c>
      <c r="O87" s="11" t="s">
        <v>458</v>
      </c>
      <c r="P87" s="11"/>
      <c r="Q87" s="13" t="s">
        <v>361</v>
      </c>
      <c r="R87" s="13" t="s">
        <v>361</v>
      </c>
      <c r="S87" s="11" t="s">
        <v>402</v>
      </c>
      <c r="T87" s="11"/>
      <c r="U87" s="13"/>
      <c r="V87" s="13"/>
      <c r="W87" s="13"/>
      <c r="X87" s="13"/>
      <c r="Y87" s="11"/>
      <c r="Z87" s="16"/>
      <c r="AB87" s="13" t="s">
        <v>356</v>
      </c>
      <c r="AC87" s="11" t="s">
        <v>481</v>
      </c>
      <c r="AD87" s="11" t="s">
        <v>393</v>
      </c>
      <c r="AE87" s="32"/>
      <c r="AF87" s="11" t="s">
        <v>394</v>
      </c>
      <c r="AH87" s="11" t="s">
        <v>356</v>
      </c>
      <c r="AI87" s="11" t="s">
        <v>361</v>
      </c>
      <c r="AJ87" s="11" t="s">
        <v>356</v>
      </c>
      <c r="AK87" s="11" t="s">
        <v>397</v>
      </c>
      <c r="AL87" s="11" t="s">
        <v>396</v>
      </c>
      <c r="AM87" s="11" t="s">
        <v>397</v>
      </c>
      <c r="AN87" s="11"/>
      <c r="AO87" s="11" t="s">
        <v>397</v>
      </c>
      <c r="AP87" s="32"/>
    </row>
    <row r="88" spans="1:42" ht="13.5" x14ac:dyDescent="0.3">
      <c r="A88" s="30" t="s">
        <v>482</v>
      </c>
      <c r="B88" s="11" t="s">
        <v>483</v>
      </c>
      <c r="C88" s="10" t="s">
        <v>353</v>
      </c>
      <c r="D88" s="11" t="s">
        <v>388</v>
      </c>
      <c r="E88" s="12">
        <v>1445660</v>
      </c>
      <c r="F88" s="12" t="s">
        <v>355</v>
      </c>
      <c r="G88" s="13" t="s">
        <v>356</v>
      </c>
      <c r="H88" s="11" t="s">
        <v>458</v>
      </c>
      <c r="I88" s="11" t="s">
        <v>356</v>
      </c>
      <c r="J88" s="11"/>
      <c r="K88" s="11" t="s">
        <v>356</v>
      </c>
      <c r="L88" s="11"/>
      <c r="M88" s="11">
        <v>0.67300000000000004</v>
      </c>
      <c r="N88" s="13" t="s">
        <v>356</v>
      </c>
      <c r="O88" s="11" t="s">
        <v>202</v>
      </c>
      <c r="P88" s="11"/>
      <c r="Q88" s="13" t="s">
        <v>361</v>
      </c>
      <c r="R88" s="13" t="s">
        <v>361</v>
      </c>
      <c r="S88" s="11" t="s">
        <v>484</v>
      </c>
      <c r="T88" s="11"/>
      <c r="U88" s="13"/>
      <c r="V88" s="13"/>
      <c r="W88" s="13"/>
      <c r="X88" s="13"/>
      <c r="Y88" s="11"/>
      <c r="Z88" s="16"/>
      <c r="AB88" s="13" t="s">
        <v>356</v>
      </c>
      <c r="AC88" s="11" t="s">
        <v>485</v>
      </c>
      <c r="AD88" s="11" t="s">
        <v>408</v>
      </c>
      <c r="AE88" s="32"/>
      <c r="AF88" s="11" t="s">
        <v>394</v>
      </c>
      <c r="AH88" s="11" t="s">
        <v>356</v>
      </c>
      <c r="AI88" s="11" t="s">
        <v>361</v>
      </c>
      <c r="AJ88" s="11" t="s">
        <v>356</v>
      </c>
      <c r="AK88" s="11" t="s">
        <v>397</v>
      </c>
      <c r="AL88" s="11" t="s">
        <v>396</v>
      </c>
      <c r="AM88" s="11" t="s">
        <v>397</v>
      </c>
      <c r="AN88" s="11"/>
      <c r="AO88" s="11" t="s">
        <v>397</v>
      </c>
      <c r="AP88" s="32"/>
    </row>
    <row r="89" spans="1:42" ht="13.5" x14ac:dyDescent="0.3">
      <c r="A89" s="30" t="s">
        <v>486</v>
      </c>
      <c r="B89" s="11" t="s">
        <v>44</v>
      </c>
      <c r="C89" s="10" t="s">
        <v>353</v>
      </c>
      <c r="D89" s="11" t="s">
        <v>354</v>
      </c>
      <c r="E89" s="12">
        <v>943425.74080000003</v>
      </c>
      <c r="F89" s="12" t="s">
        <v>355</v>
      </c>
      <c r="G89" s="13" t="s">
        <v>356</v>
      </c>
      <c r="H89" s="11" t="s">
        <v>180</v>
      </c>
      <c r="I89" s="11" t="s">
        <v>356</v>
      </c>
      <c r="J89" s="11"/>
      <c r="K89" s="11" t="s">
        <v>358</v>
      </c>
      <c r="L89" s="11" t="s">
        <v>359</v>
      </c>
      <c r="M89" s="11"/>
      <c r="N89" s="13" t="s">
        <v>356</v>
      </c>
      <c r="O89" s="11" t="s">
        <v>360</v>
      </c>
      <c r="P89" s="11"/>
      <c r="Q89" s="13" t="s">
        <v>361</v>
      </c>
      <c r="R89" s="13" t="s">
        <v>361</v>
      </c>
      <c r="S89" s="11" t="s">
        <v>362</v>
      </c>
      <c r="T89" s="11"/>
      <c r="U89" s="13"/>
      <c r="V89" s="13"/>
      <c r="W89" s="13"/>
      <c r="X89" s="13"/>
      <c r="Y89" s="11"/>
      <c r="Z89" s="16"/>
      <c r="AB89" s="13" t="s">
        <v>361</v>
      </c>
      <c r="AC89" s="11"/>
      <c r="AD89" s="11"/>
      <c r="AE89" s="32"/>
      <c r="AF89" s="11"/>
      <c r="AH89" s="11"/>
      <c r="AI89" s="11"/>
      <c r="AJ89" s="11"/>
      <c r="AK89" s="11"/>
      <c r="AL89" s="11"/>
      <c r="AM89" s="11"/>
      <c r="AN89" s="11"/>
      <c r="AP89" s="32"/>
    </row>
    <row r="90" spans="1:42" ht="13.5" x14ac:dyDescent="0.3">
      <c r="A90" s="30" t="s">
        <v>486</v>
      </c>
      <c r="B90" s="11" t="s">
        <v>44</v>
      </c>
      <c r="C90" s="10" t="s">
        <v>353</v>
      </c>
      <c r="D90" s="11" t="s">
        <v>354</v>
      </c>
      <c r="E90" s="12">
        <v>43315.154009999998</v>
      </c>
      <c r="F90" s="12" t="s">
        <v>355</v>
      </c>
      <c r="G90" s="13" t="s">
        <v>356</v>
      </c>
      <c r="H90" s="11" t="s">
        <v>366</v>
      </c>
      <c r="I90" s="11" t="s">
        <v>364</v>
      </c>
      <c r="J90" s="11"/>
      <c r="K90" s="11" t="s">
        <v>364</v>
      </c>
      <c r="L90" s="11"/>
      <c r="M90" s="11"/>
      <c r="N90" s="13" t="s">
        <v>356</v>
      </c>
      <c r="O90" s="11" t="s">
        <v>367</v>
      </c>
      <c r="P90" s="11"/>
      <c r="Q90" s="13" t="s">
        <v>356</v>
      </c>
      <c r="R90" s="13" t="s">
        <v>361</v>
      </c>
      <c r="S90" s="11"/>
      <c r="T90" s="11" t="s">
        <v>362</v>
      </c>
      <c r="U90" s="13"/>
      <c r="V90" s="13"/>
      <c r="W90" s="13"/>
      <c r="X90" s="13"/>
      <c r="Y90" s="11"/>
      <c r="Z90" s="16"/>
      <c r="AB90" s="13"/>
      <c r="AC90" s="11"/>
      <c r="AD90" s="11"/>
      <c r="AE90" s="32"/>
      <c r="AF90" s="11"/>
      <c r="AH90" s="11"/>
      <c r="AI90" s="11"/>
      <c r="AJ90" s="11"/>
      <c r="AK90" s="11"/>
      <c r="AL90" s="11"/>
      <c r="AM90" s="11"/>
      <c r="AN90" s="11"/>
      <c r="AP90" s="32"/>
    </row>
    <row r="91" spans="1:42" ht="13.5" x14ac:dyDescent="0.3">
      <c r="A91" s="30" t="s">
        <v>486</v>
      </c>
      <c r="B91" s="11" t="s">
        <v>44</v>
      </c>
      <c r="C91" s="10" t="s">
        <v>353</v>
      </c>
      <c r="D91" s="11" t="s">
        <v>354</v>
      </c>
      <c r="E91" s="12">
        <v>93838.139490000001</v>
      </c>
      <c r="F91" s="12" t="s">
        <v>355</v>
      </c>
      <c r="G91" s="13" t="s">
        <v>356</v>
      </c>
      <c r="H91" s="11" t="s">
        <v>471</v>
      </c>
      <c r="I91" s="11" t="s">
        <v>356</v>
      </c>
      <c r="J91" s="11"/>
      <c r="K91" s="11" t="s">
        <v>358</v>
      </c>
      <c r="L91" s="11" t="s">
        <v>359</v>
      </c>
      <c r="M91" s="11"/>
      <c r="N91" s="13" t="s">
        <v>356</v>
      </c>
      <c r="O91" s="11" t="s">
        <v>487</v>
      </c>
      <c r="P91" s="11"/>
      <c r="Q91" s="13" t="s">
        <v>361</v>
      </c>
      <c r="R91" s="13" t="s">
        <v>361</v>
      </c>
      <c r="S91" s="11" t="s">
        <v>362</v>
      </c>
      <c r="T91" s="11"/>
      <c r="U91" s="13"/>
      <c r="V91" s="13"/>
      <c r="W91" s="13"/>
      <c r="X91" s="13"/>
      <c r="Y91" s="11"/>
      <c r="Z91" s="16"/>
      <c r="AB91" s="13" t="s">
        <v>361</v>
      </c>
      <c r="AC91" s="11"/>
      <c r="AD91" s="11"/>
      <c r="AE91" s="32"/>
      <c r="AF91" s="11"/>
      <c r="AH91" s="11"/>
      <c r="AI91" s="11"/>
      <c r="AJ91" s="11"/>
      <c r="AK91" s="11"/>
      <c r="AL91" s="11"/>
      <c r="AM91" s="11"/>
      <c r="AN91" s="11"/>
      <c r="AP91" s="32"/>
    </row>
    <row r="92" spans="1:42" ht="13.5" x14ac:dyDescent="0.3">
      <c r="A92" s="30" t="s">
        <v>486</v>
      </c>
      <c r="B92" s="11" t="s">
        <v>44</v>
      </c>
      <c r="C92" s="10" t="s">
        <v>353</v>
      </c>
      <c r="D92" s="11" t="s">
        <v>354</v>
      </c>
      <c r="E92" s="12">
        <v>75409.380659999995</v>
      </c>
      <c r="F92" s="12" t="s">
        <v>355</v>
      </c>
      <c r="G92" s="13" t="s">
        <v>356</v>
      </c>
      <c r="H92" s="11" t="s">
        <v>488</v>
      </c>
      <c r="I92" s="11" t="s">
        <v>356</v>
      </c>
      <c r="J92" s="11"/>
      <c r="K92" s="11" t="s">
        <v>358</v>
      </c>
      <c r="L92" s="11" t="s">
        <v>359</v>
      </c>
      <c r="M92" s="11"/>
      <c r="N92" s="13" t="s">
        <v>356</v>
      </c>
      <c r="O92" s="11" t="s">
        <v>489</v>
      </c>
      <c r="P92" s="11"/>
      <c r="Q92" s="13" t="s">
        <v>361</v>
      </c>
      <c r="R92" s="13" t="s">
        <v>361</v>
      </c>
      <c r="S92" s="11" t="s">
        <v>362</v>
      </c>
      <c r="T92" s="11"/>
      <c r="U92" s="13"/>
      <c r="V92" s="13"/>
      <c r="W92" s="13"/>
      <c r="X92" s="13"/>
      <c r="Y92" s="11"/>
      <c r="Z92" s="16"/>
      <c r="AB92" s="13" t="s">
        <v>361</v>
      </c>
      <c r="AC92" s="11"/>
      <c r="AD92" s="11"/>
      <c r="AE92" s="32"/>
      <c r="AF92" s="11"/>
      <c r="AH92" s="11"/>
      <c r="AI92" s="11"/>
      <c r="AJ92" s="11"/>
      <c r="AK92" s="11"/>
      <c r="AL92" s="11"/>
      <c r="AM92" s="11"/>
      <c r="AN92" s="11"/>
      <c r="AP92" s="32"/>
    </row>
    <row r="93" spans="1:42" ht="13.5" x14ac:dyDescent="0.3">
      <c r="A93" s="30" t="s">
        <v>1151</v>
      </c>
      <c r="B93" s="11" t="s">
        <v>45</v>
      </c>
      <c r="C93" s="10" t="s">
        <v>353</v>
      </c>
      <c r="D93" s="11" t="s">
        <v>354</v>
      </c>
      <c r="E93" s="12">
        <v>1467043.3103662659</v>
      </c>
      <c r="F93" s="12" t="s">
        <v>355</v>
      </c>
      <c r="G93" s="13" t="s">
        <v>361</v>
      </c>
      <c r="H93" s="11"/>
      <c r="I93" s="11"/>
      <c r="J93" s="11"/>
      <c r="K93" s="11"/>
      <c r="L93" s="11"/>
      <c r="M93" s="11"/>
      <c r="N93" s="13" t="s">
        <v>356</v>
      </c>
      <c r="O93" s="11" t="s">
        <v>490</v>
      </c>
      <c r="P93" s="11"/>
      <c r="Q93" s="13" t="s">
        <v>361</v>
      </c>
      <c r="R93" s="13" t="s">
        <v>361</v>
      </c>
      <c r="S93" s="11" t="s">
        <v>402</v>
      </c>
      <c r="T93" s="11"/>
      <c r="U93" s="13"/>
      <c r="V93" s="13"/>
      <c r="W93" s="13"/>
      <c r="X93" s="13"/>
      <c r="Y93" s="11"/>
      <c r="Z93" s="16"/>
      <c r="AB93" s="13" t="s">
        <v>361</v>
      </c>
      <c r="AC93" s="11"/>
      <c r="AD93" s="11"/>
      <c r="AE93" s="32"/>
      <c r="AF93" s="11"/>
      <c r="AH93" s="11"/>
      <c r="AI93" s="11"/>
      <c r="AJ93" s="11"/>
      <c r="AK93" s="11"/>
      <c r="AL93" s="11"/>
      <c r="AM93" s="11"/>
      <c r="AN93" s="11"/>
      <c r="AP93" s="32"/>
    </row>
    <row r="94" spans="1:42" ht="13.5" x14ac:dyDescent="0.3">
      <c r="A94" s="30" t="s">
        <v>1151</v>
      </c>
      <c r="B94" s="11" t="s">
        <v>47</v>
      </c>
      <c r="C94" s="10" t="s">
        <v>353</v>
      </c>
      <c r="D94" s="11" t="s">
        <v>354</v>
      </c>
      <c r="E94" s="12">
        <v>2685046.3971090205</v>
      </c>
      <c r="F94" s="12" t="s">
        <v>355</v>
      </c>
      <c r="G94" s="13" t="s">
        <v>361</v>
      </c>
      <c r="H94" s="11"/>
      <c r="I94" s="11"/>
      <c r="J94" s="11"/>
      <c r="K94" s="11"/>
      <c r="L94" s="11"/>
      <c r="M94" s="11"/>
      <c r="N94" s="13" t="s">
        <v>356</v>
      </c>
      <c r="O94" s="11" t="s">
        <v>491</v>
      </c>
      <c r="P94" s="11"/>
      <c r="Q94" s="13" t="s">
        <v>361</v>
      </c>
      <c r="R94" s="13" t="s">
        <v>356</v>
      </c>
      <c r="S94" s="11"/>
      <c r="T94" s="11" t="s">
        <v>402</v>
      </c>
      <c r="U94" s="13"/>
      <c r="V94" s="13"/>
      <c r="W94" s="13"/>
      <c r="X94" s="13"/>
      <c r="Y94" s="11"/>
      <c r="Z94" s="16"/>
      <c r="AB94" s="13"/>
      <c r="AC94" s="11"/>
      <c r="AD94" s="11"/>
      <c r="AE94" s="32"/>
      <c r="AF94" s="11"/>
      <c r="AH94" s="11"/>
      <c r="AI94" s="11"/>
      <c r="AJ94" s="11"/>
      <c r="AK94" s="11"/>
      <c r="AL94" s="11"/>
      <c r="AM94" s="11"/>
      <c r="AN94" s="11"/>
      <c r="AP94" s="32"/>
    </row>
    <row r="95" spans="1:42" ht="13.5" x14ac:dyDescent="0.3">
      <c r="A95" s="30" t="s">
        <v>1151</v>
      </c>
      <c r="B95" s="11" t="s">
        <v>46</v>
      </c>
      <c r="C95" s="10" t="s">
        <v>353</v>
      </c>
      <c r="D95" s="11" t="s">
        <v>354</v>
      </c>
      <c r="E95" s="12">
        <v>3575243.7981909802</v>
      </c>
      <c r="F95" s="12" t="s">
        <v>355</v>
      </c>
      <c r="G95" s="13" t="s">
        <v>361</v>
      </c>
      <c r="H95" s="11"/>
      <c r="I95" s="11"/>
      <c r="J95" s="11"/>
      <c r="K95" s="11"/>
      <c r="L95" s="11"/>
      <c r="M95" s="11"/>
      <c r="N95" s="13" t="s">
        <v>356</v>
      </c>
      <c r="O95" s="11" t="s">
        <v>492</v>
      </c>
      <c r="P95" s="11"/>
      <c r="Q95" s="13" t="s">
        <v>361</v>
      </c>
      <c r="R95" s="13" t="s">
        <v>361</v>
      </c>
      <c r="S95" s="11" t="s">
        <v>402</v>
      </c>
      <c r="T95" s="11"/>
      <c r="U95" s="13"/>
      <c r="V95" s="13"/>
      <c r="W95" s="13"/>
      <c r="X95" s="13"/>
      <c r="Y95" s="11"/>
      <c r="Z95" s="16"/>
      <c r="AB95" s="13" t="s">
        <v>361</v>
      </c>
      <c r="AC95" s="11"/>
      <c r="AD95" s="11"/>
      <c r="AE95" s="32"/>
      <c r="AF95" s="11"/>
      <c r="AH95" s="11"/>
      <c r="AI95" s="11"/>
      <c r="AJ95" s="11"/>
      <c r="AK95" s="11"/>
      <c r="AL95" s="11"/>
      <c r="AM95" s="11"/>
      <c r="AN95" s="11"/>
      <c r="AP95" s="32"/>
    </row>
    <row r="96" spans="1:42" ht="13.5" x14ac:dyDescent="0.3">
      <c r="A96" s="30" t="s">
        <v>1152</v>
      </c>
      <c r="B96" s="11" t="s">
        <v>49</v>
      </c>
      <c r="C96" s="10" t="s">
        <v>353</v>
      </c>
      <c r="D96" s="11" t="s">
        <v>354</v>
      </c>
      <c r="E96" s="12">
        <v>290118.48801999999</v>
      </c>
      <c r="F96" s="12" t="s">
        <v>355</v>
      </c>
      <c r="G96" s="13" t="s">
        <v>361</v>
      </c>
      <c r="H96" s="11"/>
      <c r="I96" s="11"/>
      <c r="J96" s="11"/>
      <c r="K96" s="11"/>
      <c r="L96" s="11"/>
      <c r="M96" s="11"/>
      <c r="N96" s="13" t="s">
        <v>356</v>
      </c>
      <c r="O96" s="11" t="s">
        <v>49</v>
      </c>
      <c r="P96" s="11"/>
      <c r="Q96" s="13" t="s">
        <v>361</v>
      </c>
      <c r="R96" s="13" t="s">
        <v>361</v>
      </c>
      <c r="S96" s="11"/>
      <c r="T96" s="11" t="s">
        <v>402</v>
      </c>
      <c r="U96" s="13"/>
      <c r="V96" s="13"/>
      <c r="W96" s="13"/>
      <c r="X96" s="13"/>
      <c r="Y96" s="11"/>
      <c r="Z96" s="16"/>
      <c r="AB96" s="13" t="s">
        <v>361</v>
      </c>
      <c r="AC96" s="11"/>
      <c r="AD96" s="11"/>
      <c r="AE96" s="32"/>
      <c r="AF96" s="11"/>
      <c r="AH96" s="11"/>
      <c r="AI96" s="11"/>
      <c r="AJ96" s="11"/>
      <c r="AK96" s="11"/>
      <c r="AL96" s="11"/>
      <c r="AM96" s="11"/>
      <c r="AN96" s="11"/>
      <c r="AP96" s="32"/>
    </row>
    <row r="97" spans="1:42" ht="13.5" x14ac:dyDescent="0.3">
      <c r="A97" s="30" t="s">
        <v>1152</v>
      </c>
      <c r="B97" s="11" t="s">
        <v>50</v>
      </c>
      <c r="C97" s="10" t="s">
        <v>353</v>
      </c>
      <c r="D97" s="11" t="s">
        <v>354</v>
      </c>
      <c r="E97" s="12">
        <v>197400.06414</v>
      </c>
      <c r="F97" s="12" t="s">
        <v>355</v>
      </c>
      <c r="G97" s="13" t="s">
        <v>361</v>
      </c>
      <c r="H97" s="11"/>
      <c r="I97" s="11"/>
      <c r="J97" s="11"/>
      <c r="K97" s="11"/>
      <c r="L97" s="11"/>
      <c r="M97" s="11"/>
      <c r="N97" s="13" t="s">
        <v>356</v>
      </c>
      <c r="O97" s="11" t="s">
        <v>493</v>
      </c>
      <c r="P97" s="11"/>
      <c r="Q97" s="13" t="s">
        <v>361</v>
      </c>
      <c r="R97" s="13" t="s">
        <v>356</v>
      </c>
      <c r="S97" s="11"/>
      <c r="T97" s="11" t="s">
        <v>402</v>
      </c>
      <c r="U97" s="13"/>
      <c r="V97" s="13"/>
      <c r="W97" s="13"/>
      <c r="X97" s="13"/>
      <c r="Y97" s="11"/>
      <c r="Z97" s="16"/>
      <c r="AB97" s="13"/>
      <c r="AC97" s="11"/>
      <c r="AD97" s="11"/>
      <c r="AE97" s="32"/>
      <c r="AF97" s="11"/>
      <c r="AH97" s="11"/>
      <c r="AI97" s="11"/>
      <c r="AJ97" s="11"/>
      <c r="AK97" s="11"/>
      <c r="AL97" s="11"/>
      <c r="AM97" s="11"/>
      <c r="AN97" s="11"/>
      <c r="AP97" s="32"/>
    </row>
    <row r="98" spans="1:42" ht="13.5" x14ac:dyDescent="0.3">
      <c r="A98" s="30" t="s">
        <v>1152</v>
      </c>
      <c r="B98" s="11" t="s">
        <v>51</v>
      </c>
      <c r="C98" s="10" t="s">
        <v>353</v>
      </c>
      <c r="D98" s="11" t="s">
        <v>354</v>
      </c>
      <c r="E98" s="12">
        <v>6108.39174</v>
      </c>
      <c r="F98" s="12" t="s">
        <v>355</v>
      </c>
      <c r="G98" s="13" t="s">
        <v>361</v>
      </c>
      <c r="H98" s="11"/>
      <c r="I98" s="11"/>
      <c r="J98" s="11"/>
      <c r="K98" s="11"/>
      <c r="L98" s="11"/>
      <c r="M98" s="11"/>
      <c r="N98" s="13" t="s">
        <v>356</v>
      </c>
      <c r="O98" s="11" t="s">
        <v>494</v>
      </c>
      <c r="P98" s="11"/>
      <c r="Q98" s="13" t="s">
        <v>361</v>
      </c>
      <c r="R98" s="13" t="s">
        <v>356</v>
      </c>
      <c r="S98" s="11"/>
      <c r="T98" s="11" t="s">
        <v>402</v>
      </c>
      <c r="U98" s="13"/>
      <c r="V98" s="13"/>
      <c r="W98" s="13"/>
      <c r="X98" s="13"/>
      <c r="Y98" s="11"/>
      <c r="Z98" s="16"/>
      <c r="AB98" s="13"/>
      <c r="AC98" s="11"/>
      <c r="AD98" s="11"/>
      <c r="AE98" s="32"/>
      <c r="AF98" s="11"/>
      <c r="AH98" s="11"/>
      <c r="AI98" s="11"/>
      <c r="AJ98" s="11"/>
      <c r="AK98" s="11"/>
      <c r="AL98" s="11"/>
      <c r="AM98" s="11"/>
      <c r="AN98" s="11"/>
      <c r="AP98" s="32"/>
    </row>
    <row r="99" spans="1:42" ht="13.5" x14ac:dyDescent="0.3">
      <c r="A99" s="30" t="s">
        <v>1152</v>
      </c>
      <c r="B99" s="11" t="s">
        <v>52</v>
      </c>
      <c r="C99" s="10" t="s">
        <v>353</v>
      </c>
      <c r="D99" s="11" t="s">
        <v>354</v>
      </c>
      <c r="E99" s="12">
        <v>719321.82291999995</v>
      </c>
      <c r="F99" s="12" t="s">
        <v>355</v>
      </c>
      <c r="G99" s="13" t="s">
        <v>361</v>
      </c>
      <c r="H99" s="11"/>
      <c r="I99" s="11"/>
      <c r="J99" s="11"/>
      <c r="K99" s="11"/>
      <c r="L99" s="11"/>
      <c r="M99" s="11"/>
      <c r="N99" s="13" t="s">
        <v>356</v>
      </c>
      <c r="O99" s="11" t="s">
        <v>495</v>
      </c>
      <c r="P99" s="11"/>
      <c r="Q99" s="13" t="s">
        <v>361</v>
      </c>
      <c r="R99" s="13" t="s">
        <v>356</v>
      </c>
      <c r="S99" s="11"/>
      <c r="T99" s="11" t="s">
        <v>402</v>
      </c>
      <c r="U99" s="13"/>
      <c r="V99" s="13"/>
      <c r="W99" s="13"/>
      <c r="X99" s="13"/>
      <c r="Y99" s="11"/>
      <c r="Z99" s="16"/>
      <c r="AB99" s="13"/>
      <c r="AC99" s="11"/>
      <c r="AD99" s="11"/>
      <c r="AE99" s="32"/>
      <c r="AF99" s="11"/>
      <c r="AH99" s="11"/>
      <c r="AI99" s="11"/>
      <c r="AJ99" s="11"/>
      <c r="AK99" s="11"/>
      <c r="AL99" s="11"/>
      <c r="AM99" s="11"/>
      <c r="AN99" s="11"/>
      <c r="AP99" s="32"/>
    </row>
    <row r="100" spans="1:42" ht="13.5" x14ac:dyDescent="0.3">
      <c r="A100" s="30" t="s">
        <v>1152</v>
      </c>
      <c r="B100" s="11" t="s">
        <v>53</v>
      </c>
      <c r="C100" s="10" t="s">
        <v>353</v>
      </c>
      <c r="D100" s="11" t="s">
        <v>354</v>
      </c>
      <c r="E100" s="12">
        <v>4383.3033599999999</v>
      </c>
      <c r="F100" s="12" t="s">
        <v>355</v>
      </c>
      <c r="G100" s="13" t="s">
        <v>361</v>
      </c>
      <c r="H100" s="11"/>
      <c r="I100" s="11"/>
      <c r="J100" s="11"/>
      <c r="K100" s="11"/>
      <c r="L100" s="11"/>
      <c r="M100" s="11"/>
      <c r="N100" s="13" t="s">
        <v>356</v>
      </c>
      <c r="O100" s="11" t="s">
        <v>496</v>
      </c>
      <c r="P100" s="11"/>
      <c r="Q100" s="13" t="s">
        <v>361</v>
      </c>
      <c r="R100" s="13" t="s">
        <v>356</v>
      </c>
      <c r="S100" s="11"/>
      <c r="T100" s="11" t="s">
        <v>402</v>
      </c>
      <c r="U100" s="13"/>
      <c r="V100" s="13"/>
      <c r="W100" s="13"/>
      <c r="X100" s="13"/>
      <c r="Y100" s="11"/>
      <c r="Z100" s="16"/>
      <c r="AB100" s="13"/>
      <c r="AC100" s="11"/>
      <c r="AD100" s="11"/>
      <c r="AE100" s="32"/>
      <c r="AF100" s="11"/>
      <c r="AH100" s="11"/>
      <c r="AI100" s="11"/>
      <c r="AJ100" s="11"/>
      <c r="AK100" s="11"/>
      <c r="AL100" s="11"/>
      <c r="AM100" s="11"/>
      <c r="AN100" s="11"/>
      <c r="AP100" s="32"/>
    </row>
    <row r="101" spans="1:42" ht="13.5" x14ac:dyDescent="0.3">
      <c r="A101" s="30" t="s">
        <v>1152</v>
      </c>
      <c r="B101" s="11" t="s">
        <v>44</v>
      </c>
      <c r="C101" s="10" t="s">
        <v>353</v>
      </c>
      <c r="D101" s="11" t="s">
        <v>354</v>
      </c>
      <c r="E101" s="12">
        <v>126.50123000000001</v>
      </c>
      <c r="F101" s="12" t="s">
        <v>355</v>
      </c>
      <c r="G101" s="13" t="s">
        <v>361</v>
      </c>
      <c r="H101" s="11"/>
      <c r="I101" s="11"/>
      <c r="J101" s="11"/>
      <c r="K101" s="11"/>
      <c r="L101" s="11"/>
      <c r="M101" s="11"/>
      <c r="N101" s="13" t="s">
        <v>356</v>
      </c>
      <c r="O101" s="11" t="s">
        <v>497</v>
      </c>
      <c r="P101" s="11"/>
      <c r="Q101" s="13" t="s">
        <v>361</v>
      </c>
      <c r="R101" s="13" t="s">
        <v>361</v>
      </c>
      <c r="S101" s="11"/>
      <c r="T101" s="11" t="s">
        <v>402</v>
      </c>
      <c r="U101" s="13"/>
      <c r="V101" s="13"/>
      <c r="W101" s="13"/>
      <c r="X101" s="13"/>
      <c r="Y101" s="11"/>
      <c r="Z101" s="16"/>
      <c r="AB101" s="13" t="s">
        <v>361</v>
      </c>
      <c r="AC101" s="11"/>
      <c r="AD101" s="11"/>
      <c r="AE101" s="32"/>
      <c r="AF101" s="11"/>
      <c r="AH101" s="11"/>
      <c r="AI101" s="11"/>
      <c r="AJ101" s="11"/>
      <c r="AK101" s="11"/>
      <c r="AL101" s="11"/>
      <c r="AM101" s="11"/>
      <c r="AN101" s="11"/>
      <c r="AP101" s="32"/>
    </row>
    <row r="102" spans="1:42" ht="13.5" x14ac:dyDescent="0.3">
      <c r="A102" s="30" t="s">
        <v>1152</v>
      </c>
      <c r="B102" s="11" t="s">
        <v>54</v>
      </c>
      <c r="C102" s="10" t="s">
        <v>353</v>
      </c>
      <c r="D102" s="11" t="s">
        <v>354</v>
      </c>
      <c r="E102" s="12">
        <v>860708.29712999996</v>
      </c>
      <c r="F102" s="12" t="s">
        <v>355</v>
      </c>
      <c r="G102" s="13" t="s">
        <v>361</v>
      </c>
      <c r="H102" s="11"/>
      <c r="I102" s="11"/>
      <c r="J102" s="11"/>
      <c r="K102" s="11"/>
      <c r="L102" s="11"/>
      <c r="M102" s="11"/>
      <c r="N102" s="13" t="s">
        <v>356</v>
      </c>
      <c r="O102" s="11" t="s">
        <v>498</v>
      </c>
      <c r="P102" s="11"/>
      <c r="Q102" s="13" t="s">
        <v>356</v>
      </c>
      <c r="R102" s="13" t="s">
        <v>356</v>
      </c>
      <c r="S102" s="11"/>
      <c r="T102" s="11" t="s">
        <v>402</v>
      </c>
      <c r="U102" s="13"/>
      <c r="V102" s="13"/>
      <c r="W102" s="13"/>
      <c r="X102" s="13"/>
      <c r="Y102" s="11"/>
      <c r="Z102" s="16"/>
      <c r="AB102" s="13"/>
      <c r="AC102" s="11"/>
      <c r="AD102" s="11"/>
      <c r="AE102" s="32"/>
      <c r="AF102" s="11"/>
      <c r="AH102" s="11"/>
      <c r="AI102" s="11"/>
      <c r="AJ102" s="11"/>
      <c r="AK102" s="11"/>
      <c r="AL102" s="11"/>
      <c r="AM102" s="11"/>
      <c r="AN102" s="11"/>
      <c r="AP102" s="32"/>
    </row>
    <row r="103" spans="1:42" ht="13.5" x14ac:dyDescent="0.3">
      <c r="A103" s="30" t="s">
        <v>1152</v>
      </c>
      <c r="B103" s="11" t="s">
        <v>499</v>
      </c>
      <c r="C103" s="10" t="s">
        <v>353</v>
      </c>
      <c r="D103" s="11" t="s">
        <v>354</v>
      </c>
      <c r="E103" s="12">
        <v>68477.528349999993</v>
      </c>
      <c r="F103" s="12" t="s">
        <v>355</v>
      </c>
      <c r="G103" s="13" t="s">
        <v>361</v>
      </c>
      <c r="H103" s="11"/>
      <c r="I103" s="11"/>
      <c r="J103" s="11"/>
      <c r="K103" s="11"/>
      <c r="L103" s="11"/>
      <c r="M103" s="11"/>
      <c r="N103" s="13" t="s">
        <v>356</v>
      </c>
      <c r="O103" s="11" t="s">
        <v>500</v>
      </c>
      <c r="P103" s="11"/>
      <c r="Q103" s="13" t="s">
        <v>361</v>
      </c>
      <c r="R103" s="13" t="s">
        <v>356</v>
      </c>
      <c r="S103" s="11"/>
      <c r="T103" s="11" t="s">
        <v>402</v>
      </c>
      <c r="U103" s="13"/>
      <c r="V103" s="13"/>
      <c r="W103" s="13"/>
      <c r="X103" s="13"/>
      <c r="Y103" s="11"/>
      <c r="Z103" s="16"/>
      <c r="AB103" s="13"/>
      <c r="AC103" s="11"/>
      <c r="AD103" s="11"/>
      <c r="AE103" s="32"/>
      <c r="AF103" s="11"/>
      <c r="AH103" s="11"/>
      <c r="AI103" s="11"/>
      <c r="AJ103" s="11"/>
      <c r="AK103" s="11"/>
      <c r="AL103" s="11"/>
      <c r="AM103" s="11"/>
      <c r="AN103" s="11"/>
      <c r="AP103" s="32"/>
    </row>
    <row r="104" spans="1:42" ht="13.5" x14ac:dyDescent="0.3">
      <c r="A104" s="30" t="s">
        <v>501</v>
      </c>
      <c r="B104" s="11" t="s">
        <v>502</v>
      </c>
      <c r="C104" s="10" t="s">
        <v>353</v>
      </c>
      <c r="D104" s="11" t="s">
        <v>388</v>
      </c>
      <c r="E104" s="12">
        <v>3251474</v>
      </c>
      <c r="F104" s="12" t="s">
        <v>355</v>
      </c>
      <c r="G104" s="13" t="s">
        <v>356</v>
      </c>
      <c r="H104" s="11" t="s">
        <v>503</v>
      </c>
      <c r="I104" s="11" t="s">
        <v>356</v>
      </c>
      <c r="J104" s="11"/>
      <c r="K104" s="11" t="s">
        <v>356</v>
      </c>
      <c r="L104" s="11"/>
      <c r="M104" s="11">
        <v>3.58</v>
      </c>
      <c r="N104" s="13" t="s">
        <v>356</v>
      </c>
      <c r="O104" s="11" t="s">
        <v>38</v>
      </c>
      <c r="P104" s="11"/>
      <c r="Q104" s="13" t="s">
        <v>361</v>
      </c>
      <c r="R104" s="13" t="s">
        <v>361</v>
      </c>
      <c r="S104" s="11" t="s">
        <v>402</v>
      </c>
      <c r="T104" s="11"/>
      <c r="U104" s="13"/>
      <c r="V104" s="13"/>
      <c r="W104" s="13"/>
      <c r="X104" s="13"/>
      <c r="Y104" s="11"/>
      <c r="Z104" s="16"/>
      <c r="AB104" s="13" t="s">
        <v>356</v>
      </c>
      <c r="AC104" s="11" t="s">
        <v>504</v>
      </c>
      <c r="AD104" s="11" t="s">
        <v>393</v>
      </c>
      <c r="AE104" s="32"/>
      <c r="AF104" s="11" t="s">
        <v>394</v>
      </c>
      <c r="AH104" s="11" t="s">
        <v>361</v>
      </c>
      <c r="AI104" s="11" t="s">
        <v>361</v>
      </c>
      <c r="AJ104" s="11" t="s">
        <v>356</v>
      </c>
      <c r="AK104" s="11" t="s">
        <v>397</v>
      </c>
      <c r="AL104" s="11" t="s">
        <v>396</v>
      </c>
      <c r="AM104" s="11" t="s">
        <v>397</v>
      </c>
      <c r="AN104" s="11"/>
      <c r="AO104" s="11" t="s">
        <v>396</v>
      </c>
      <c r="AP104" s="32" t="s">
        <v>505</v>
      </c>
    </row>
    <row r="105" spans="1:42" ht="13.5" x14ac:dyDescent="0.3">
      <c r="A105" s="30" t="s">
        <v>56</v>
      </c>
      <c r="B105" s="11" t="s">
        <v>58</v>
      </c>
      <c r="C105" s="10" t="s">
        <v>398</v>
      </c>
      <c r="D105" s="11" t="s">
        <v>399</v>
      </c>
      <c r="E105" s="12">
        <v>2550145</v>
      </c>
      <c r="F105" s="12" t="s">
        <v>400</v>
      </c>
      <c r="G105" s="13"/>
      <c r="H105" s="11"/>
      <c r="I105" s="11"/>
      <c r="J105" s="11"/>
      <c r="K105" s="11"/>
      <c r="L105" s="11"/>
      <c r="M105" s="11"/>
      <c r="N105" s="13" t="s">
        <v>356</v>
      </c>
      <c r="O105" s="11" t="s">
        <v>506</v>
      </c>
      <c r="P105" s="11"/>
      <c r="Q105" s="13" t="s">
        <v>361</v>
      </c>
      <c r="R105" s="13" t="s">
        <v>361</v>
      </c>
      <c r="S105" s="11" t="s">
        <v>402</v>
      </c>
      <c r="T105" s="11"/>
      <c r="U105" s="13" t="s">
        <v>361</v>
      </c>
      <c r="V105" s="13" t="s">
        <v>361</v>
      </c>
      <c r="W105" s="13" t="s">
        <v>356</v>
      </c>
      <c r="X105" s="13" t="s">
        <v>356</v>
      </c>
      <c r="Y105" s="32" t="s">
        <v>1398</v>
      </c>
      <c r="Z105" s="16"/>
      <c r="AB105" s="13"/>
      <c r="AC105" s="11"/>
      <c r="AD105" s="11"/>
      <c r="AE105" s="32"/>
      <c r="AF105" s="11"/>
      <c r="AH105" s="11"/>
      <c r="AI105" s="11"/>
      <c r="AJ105" s="11"/>
      <c r="AK105" s="11"/>
      <c r="AL105" s="11"/>
      <c r="AM105" s="11"/>
      <c r="AN105" s="11"/>
      <c r="AP105" s="32"/>
    </row>
    <row r="106" spans="1:42" ht="13.5" x14ac:dyDescent="0.3">
      <c r="A106" s="30" t="s">
        <v>56</v>
      </c>
      <c r="B106" s="11" t="s">
        <v>57</v>
      </c>
      <c r="C106" s="10" t="s">
        <v>398</v>
      </c>
      <c r="D106" s="11" t="s">
        <v>399</v>
      </c>
      <c r="E106" s="12">
        <v>12545169</v>
      </c>
      <c r="F106" s="12" t="s">
        <v>400</v>
      </c>
      <c r="G106" s="13"/>
      <c r="H106" s="11"/>
      <c r="I106" s="11"/>
      <c r="J106" s="11"/>
      <c r="K106" s="11"/>
      <c r="L106" s="11"/>
      <c r="M106" s="11"/>
      <c r="N106" s="13" t="s">
        <v>356</v>
      </c>
      <c r="O106" s="11" t="s">
        <v>507</v>
      </c>
      <c r="P106" s="11"/>
      <c r="Q106" s="13" t="s">
        <v>361</v>
      </c>
      <c r="R106" s="13" t="s">
        <v>361</v>
      </c>
      <c r="S106" s="11"/>
      <c r="T106" s="11" t="s">
        <v>402</v>
      </c>
      <c r="U106" s="13" t="s">
        <v>361</v>
      </c>
      <c r="V106" s="13" t="s">
        <v>361</v>
      </c>
      <c r="W106" s="13" t="s">
        <v>361</v>
      </c>
      <c r="X106" s="13" t="s">
        <v>361</v>
      </c>
      <c r="Y106" s="11"/>
      <c r="Z106" s="16"/>
      <c r="AB106" s="13"/>
      <c r="AC106" s="11"/>
      <c r="AD106" s="11"/>
      <c r="AE106" s="32"/>
      <c r="AF106" s="11"/>
      <c r="AH106" s="11"/>
      <c r="AI106" s="11"/>
      <c r="AJ106" s="11"/>
      <c r="AK106" s="11"/>
      <c r="AL106" s="11"/>
      <c r="AM106" s="11"/>
      <c r="AN106" s="11"/>
      <c r="AP106" s="32"/>
    </row>
    <row r="107" spans="1:42" ht="13.5" x14ac:dyDescent="0.3">
      <c r="A107" s="30" t="s">
        <v>56</v>
      </c>
      <c r="B107" s="11" t="s">
        <v>59</v>
      </c>
      <c r="C107" s="10" t="s">
        <v>398</v>
      </c>
      <c r="D107" s="11" t="s">
        <v>399</v>
      </c>
      <c r="E107" s="12">
        <v>8836757</v>
      </c>
      <c r="F107" s="12" t="s">
        <v>400</v>
      </c>
      <c r="G107" s="13"/>
      <c r="H107" s="11"/>
      <c r="I107" s="11"/>
      <c r="J107" s="11"/>
      <c r="K107" s="11"/>
      <c r="L107" s="11"/>
      <c r="M107" s="11"/>
      <c r="N107" s="13" t="s">
        <v>356</v>
      </c>
      <c r="O107" s="11" t="s">
        <v>508</v>
      </c>
      <c r="P107" s="11"/>
      <c r="Q107" s="13" t="s">
        <v>361</v>
      </c>
      <c r="R107" s="13" t="s">
        <v>361</v>
      </c>
      <c r="S107" s="32" t="s">
        <v>509</v>
      </c>
      <c r="T107" s="11"/>
      <c r="U107" s="13" t="s">
        <v>361</v>
      </c>
      <c r="V107" s="13" t="s">
        <v>361</v>
      </c>
      <c r="W107" s="13" t="s">
        <v>356</v>
      </c>
      <c r="X107" s="13" t="s">
        <v>356</v>
      </c>
      <c r="Y107" s="32" t="s">
        <v>1397</v>
      </c>
      <c r="Z107" s="16"/>
      <c r="AB107" s="13"/>
      <c r="AC107" s="11"/>
      <c r="AD107" s="11"/>
      <c r="AE107" s="32"/>
      <c r="AF107" s="11"/>
      <c r="AH107" s="11"/>
      <c r="AI107" s="11"/>
      <c r="AJ107" s="11"/>
      <c r="AK107" s="11"/>
      <c r="AL107" s="11"/>
      <c r="AM107" s="11"/>
      <c r="AN107" s="11"/>
      <c r="AP107" s="32"/>
    </row>
    <row r="108" spans="1:42" ht="13.5" x14ac:dyDescent="0.3">
      <c r="A108" s="30" t="s">
        <v>56</v>
      </c>
      <c r="B108" s="11" t="s">
        <v>1153</v>
      </c>
      <c r="C108" s="10" t="s">
        <v>398</v>
      </c>
      <c r="D108" s="11" t="s">
        <v>399</v>
      </c>
      <c r="E108" s="12">
        <v>29289</v>
      </c>
      <c r="F108" s="12" t="s">
        <v>400</v>
      </c>
      <c r="G108" s="13"/>
      <c r="H108" s="11"/>
      <c r="I108" s="11"/>
      <c r="J108" s="11"/>
      <c r="K108" s="11"/>
      <c r="L108" s="11"/>
      <c r="M108" s="11"/>
      <c r="N108" s="13" t="s">
        <v>356</v>
      </c>
      <c r="O108" s="11" t="s">
        <v>507</v>
      </c>
      <c r="P108" s="11"/>
      <c r="Q108" s="13" t="s">
        <v>361</v>
      </c>
      <c r="R108" s="13" t="s">
        <v>361</v>
      </c>
      <c r="S108" s="11"/>
      <c r="T108" s="11" t="s">
        <v>402</v>
      </c>
      <c r="U108" s="13" t="s">
        <v>361</v>
      </c>
      <c r="V108" s="13" t="s">
        <v>361</v>
      </c>
      <c r="W108" s="13" t="s">
        <v>361</v>
      </c>
      <c r="X108" s="13" t="s">
        <v>361</v>
      </c>
      <c r="Y108" s="11"/>
      <c r="Z108" s="16"/>
      <c r="AB108" s="13"/>
      <c r="AC108" s="11"/>
      <c r="AD108" s="11"/>
      <c r="AE108" s="32"/>
      <c r="AF108" s="11"/>
      <c r="AH108" s="11"/>
      <c r="AI108" s="11"/>
      <c r="AJ108" s="11"/>
      <c r="AK108" s="11"/>
      <c r="AL108" s="11"/>
      <c r="AM108" s="11"/>
      <c r="AN108" s="11"/>
      <c r="AP108" s="32"/>
    </row>
    <row r="109" spans="1:42" ht="13.5" x14ac:dyDescent="0.3">
      <c r="A109" s="30" t="s">
        <v>60</v>
      </c>
      <c r="B109" s="11" t="s">
        <v>61</v>
      </c>
      <c r="C109" s="10" t="s">
        <v>404</v>
      </c>
      <c r="D109" s="11" t="s">
        <v>399</v>
      </c>
      <c r="E109" s="12">
        <v>17484.501</v>
      </c>
      <c r="F109" s="12" t="s">
        <v>33</v>
      </c>
      <c r="G109" s="13" t="s">
        <v>361</v>
      </c>
      <c r="H109" s="11"/>
      <c r="I109" s="11"/>
      <c r="J109" s="11"/>
      <c r="K109" s="11"/>
      <c r="L109" s="11"/>
      <c r="M109" s="11"/>
      <c r="N109" s="13" t="s">
        <v>356</v>
      </c>
      <c r="O109" s="11" t="s">
        <v>510</v>
      </c>
      <c r="P109" s="11" t="s">
        <v>61</v>
      </c>
      <c r="Q109" s="13" t="s">
        <v>361</v>
      </c>
      <c r="R109" s="13" t="s">
        <v>356</v>
      </c>
      <c r="S109" s="11"/>
      <c r="T109" s="11" t="s">
        <v>402</v>
      </c>
      <c r="U109" s="13"/>
      <c r="V109" s="13"/>
      <c r="W109" s="13"/>
      <c r="X109" s="13"/>
      <c r="Y109" s="11"/>
      <c r="Z109" s="16"/>
      <c r="AB109" s="13"/>
      <c r="AC109" s="11"/>
      <c r="AD109" s="11"/>
      <c r="AE109" s="32"/>
      <c r="AF109" s="11"/>
      <c r="AH109" s="11"/>
      <c r="AI109" s="11"/>
      <c r="AJ109" s="11"/>
      <c r="AK109" s="11"/>
      <c r="AL109" s="11"/>
      <c r="AM109" s="11"/>
      <c r="AN109" s="11"/>
      <c r="AP109" s="32"/>
    </row>
    <row r="110" spans="1:42" ht="13.5" x14ac:dyDescent="0.3">
      <c r="A110" s="30" t="s">
        <v>63</v>
      </c>
      <c r="B110" s="11" t="s">
        <v>74</v>
      </c>
      <c r="C110" s="10" t="s">
        <v>353</v>
      </c>
      <c r="D110" s="11" t="s">
        <v>354</v>
      </c>
      <c r="E110" s="12">
        <v>14794991.039999999</v>
      </c>
      <c r="F110" s="12" t="s">
        <v>355</v>
      </c>
      <c r="G110" s="13" t="s">
        <v>361</v>
      </c>
      <c r="H110" s="11"/>
      <c r="I110" s="11"/>
      <c r="J110" s="11"/>
      <c r="K110" s="11"/>
      <c r="L110" s="11"/>
      <c r="M110" s="11"/>
      <c r="N110" s="13" t="s">
        <v>356</v>
      </c>
      <c r="O110" s="11" t="s">
        <v>52</v>
      </c>
      <c r="P110" s="11"/>
      <c r="Q110" s="13" t="s">
        <v>361</v>
      </c>
      <c r="R110" s="13" t="s">
        <v>356</v>
      </c>
      <c r="S110" s="11"/>
      <c r="T110" s="11" t="s">
        <v>402</v>
      </c>
      <c r="U110" s="13"/>
      <c r="V110" s="13"/>
      <c r="W110" s="13"/>
      <c r="X110" s="13"/>
      <c r="Y110" s="11"/>
      <c r="Z110" s="16"/>
      <c r="AB110" s="13"/>
      <c r="AC110" s="11"/>
      <c r="AD110" s="11"/>
      <c r="AE110" s="32"/>
      <c r="AF110" s="11"/>
      <c r="AH110" s="11"/>
      <c r="AI110" s="11"/>
      <c r="AJ110" s="11"/>
      <c r="AK110" s="11"/>
      <c r="AL110" s="11"/>
      <c r="AM110" s="11"/>
      <c r="AN110" s="11"/>
      <c r="AP110" s="32"/>
    </row>
    <row r="111" spans="1:42" ht="13.5" x14ac:dyDescent="0.3">
      <c r="A111" s="30" t="s">
        <v>63</v>
      </c>
      <c r="B111" s="11" t="s">
        <v>64</v>
      </c>
      <c r="C111" s="10" t="s">
        <v>353</v>
      </c>
      <c r="D111" s="11" t="s">
        <v>354</v>
      </c>
      <c r="E111" s="12">
        <v>133159.49000000002</v>
      </c>
      <c r="F111" s="12" t="s">
        <v>355</v>
      </c>
      <c r="G111" s="13" t="s">
        <v>361</v>
      </c>
      <c r="H111" s="11"/>
      <c r="I111" s="11"/>
      <c r="J111" s="11"/>
      <c r="K111" s="11"/>
      <c r="L111" s="11"/>
      <c r="M111" s="11"/>
      <c r="N111" s="13" t="s">
        <v>356</v>
      </c>
      <c r="O111" s="11" t="s">
        <v>64</v>
      </c>
      <c r="P111" s="11"/>
      <c r="Q111" s="13" t="s">
        <v>361</v>
      </c>
      <c r="R111" s="13" t="s">
        <v>356</v>
      </c>
      <c r="S111" s="11"/>
      <c r="T111" s="11" t="s">
        <v>402</v>
      </c>
      <c r="U111" s="13"/>
      <c r="V111" s="13"/>
      <c r="W111" s="13"/>
      <c r="X111" s="13"/>
      <c r="Y111" s="11"/>
      <c r="Z111" s="16"/>
      <c r="AB111" s="13"/>
      <c r="AC111" s="11"/>
      <c r="AD111" s="11"/>
      <c r="AE111" s="32"/>
      <c r="AF111" s="11"/>
      <c r="AH111" s="11"/>
      <c r="AI111" s="11"/>
      <c r="AJ111" s="11"/>
      <c r="AK111" s="11"/>
      <c r="AL111" s="11"/>
      <c r="AM111" s="11"/>
      <c r="AN111" s="11"/>
      <c r="AP111" s="32"/>
    </row>
    <row r="112" spans="1:42" ht="13.5" x14ac:dyDescent="0.3">
      <c r="A112" s="30" t="s">
        <v>63</v>
      </c>
      <c r="B112" s="11" t="s">
        <v>1154</v>
      </c>
      <c r="C112" s="10" t="s">
        <v>353</v>
      </c>
      <c r="D112" s="11" t="s">
        <v>354</v>
      </c>
      <c r="E112" s="12">
        <v>76834.78</v>
      </c>
      <c r="F112" s="12" t="s">
        <v>355</v>
      </c>
      <c r="G112" s="13" t="s">
        <v>361</v>
      </c>
      <c r="H112" s="11"/>
      <c r="I112" s="11"/>
      <c r="J112" s="11"/>
      <c r="K112" s="11"/>
      <c r="L112" s="11"/>
      <c r="M112" s="11"/>
      <c r="N112" s="13" t="s">
        <v>356</v>
      </c>
      <c r="O112" s="11" t="s">
        <v>1154</v>
      </c>
      <c r="P112" s="11"/>
      <c r="Q112" s="13" t="s">
        <v>361</v>
      </c>
      <c r="R112" s="13" t="s">
        <v>356</v>
      </c>
      <c r="S112" s="11"/>
      <c r="T112" s="11" t="s">
        <v>402</v>
      </c>
      <c r="U112" s="13"/>
      <c r="V112" s="13"/>
      <c r="W112" s="13"/>
      <c r="X112" s="13"/>
      <c r="Y112" s="11"/>
      <c r="Z112" s="16"/>
      <c r="AB112" s="13"/>
      <c r="AC112" s="11"/>
      <c r="AD112" s="11"/>
      <c r="AE112" s="32"/>
      <c r="AF112" s="11"/>
      <c r="AH112" s="11"/>
      <c r="AI112" s="11"/>
      <c r="AJ112" s="11"/>
      <c r="AK112" s="11"/>
      <c r="AL112" s="11"/>
      <c r="AM112" s="11"/>
      <c r="AN112" s="11"/>
      <c r="AP112" s="32"/>
    </row>
    <row r="113" spans="1:42" ht="13.5" x14ac:dyDescent="0.3">
      <c r="A113" s="30" t="s">
        <v>1155</v>
      </c>
      <c r="B113" s="11" t="s">
        <v>44</v>
      </c>
      <c r="C113" s="10" t="s">
        <v>353</v>
      </c>
      <c r="D113" s="11" t="s">
        <v>354</v>
      </c>
      <c r="E113" s="12">
        <v>107090.899</v>
      </c>
      <c r="F113" s="12" t="s">
        <v>355</v>
      </c>
      <c r="G113" s="13" t="s">
        <v>356</v>
      </c>
      <c r="H113" s="11" t="s">
        <v>180</v>
      </c>
      <c r="I113" s="11" t="s">
        <v>356</v>
      </c>
      <c r="J113" s="11"/>
      <c r="K113" s="11" t="s">
        <v>356</v>
      </c>
      <c r="L113" s="11"/>
      <c r="M113" s="11">
        <v>17.25076</v>
      </c>
      <c r="N113" s="13" t="s">
        <v>356</v>
      </c>
      <c r="O113" s="11" t="s">
        <v>263</v>
      </c>
      <c r="P113" s="11"/>
      <c r="Q113" s="13" t="s">
        <v>361</v>
      </c>
      <c r="R113" s="13" t="s">
        <v>361</v>
      </c>
      <c r="S113" s="11" t="s">
        <v>362</v>
      </c>
      <c r="T113" s="11"/>
      <c r="U113" s="13"/>
      <c r="V113" s="13"/>
      <c r="W113" s="13"/>
      <c r="X113" s="13"/>
      <c r="Y113" s="11"/>
      <c r="Z113" s="16"/>
      <c r="AB113" s="13" t="s">
        <v>361</v>
      </c>
      <c r="AC113" s="11"/>
      <c r="AD113" s="11"/>
      <c r="AE113" s="32"/>
      <c r="AF113" s="11"/>
      <c r="AH113" s="11"/>
      <c r="AI113" s="11"/>
      <c r="AJ113" s="11"/>
      <c r="AK113" s="11"/>
      <c r="AL113" s="11"/>
      <c r="AM113" s="11"/>
      <c r="AN113" s="11"/>
      <c r="AP113" s="32"/>
    </row>
    <row r="114" spans="1:42" ht="13.5" x14ac:dyDescent="0.3">
      <c r="A114" s="30" t="s">
        <v>1155</v>
      </c>
      <c r="B114" s="11" t="s">
        <v>44</v>
      </c>
      <c r="C114" s="10" t="s">
        <v>353</v>
      </c>
      <c r="D114" s="11" t="s">
        <v>354</v>
      </c>
      <c r="E114" s="12">
        <v>73841.045840000006</v>
      </c>
      <c r="F114" s="12" t="s">
        <v>355</v>
      </c>
      <c r="G114" s="13" t="s">
        <v>356</v>
      </c>
      <c r="H114" s="11" t="s">
        <v>366</v>
      </c>
      <c r="I114" s="11" t="s">
        <v>364</v>
      </c>
      <c r="J114" s="11"/>
      <c r="K114" s="11" t="s">
        <v>364</v>
      </c>
      <c r="L114" s="11"/>
      <c r="M114" s="11"/>
      <c r="N114" s="13" t="s">
        <v>356</v>
      </c>
      <c r="O114" s="11" t="s">
        <v>366</v>
      </c>
      <c r="P114" s="11"/>
      <c r="Q114" s="13" t="s">
        <v>356</v>
      </c>
      <c r="R114" s="13" t="s">
        <v>361</v>
      </c>
      <c r="S114" s="11"/>
      <c r="T114" s="11" t="s">
        <v>362</v>
      </c>
      <c r="U114" s="13"/>
      <c r="V114" s="13"/>
      <c r="W114" s="13"/>
      <c r="X114" s="13"/>
      <c r="Y114" s="11"/>
      <c r="Z114" s="16"/>
      <c r="AB114" s="13"/>
      <c r="AC114" s="11"/>
      <c r="AD114" s="11"/>
      <c r="AE114" s="32"/>
      <c r="AF114" s="11"/>
      <c r="AH114" s="11"/>
      <c r="AI114" s="11"/>
      <c r="AJ114" s="11"/>
      <c r="AK114" s="11"/>
      <c r="AL114" s="11"/>
      <c r="AM114" s="11"/>
      <c r="AN114" s="11"/>
      <c r="AP114" s="32"/>
    </row>
    <row r="115" spans="1:42" ht="13.5" x14ac:dyDescent="0.3">
      <c r="A115" s="30" t="s">
        <v>66</v>
      </c>
      <c r="B115" s="11" t="s">
        <v>67</v>
      </c>
      <c r="C115" s="10" t="s">
        <v>398</v>
      </c>
      <c r="D115" s="11" t="s">
        <v>399</v>
      </c>
      <c r="E115" s="12">
        <v>69604</v>
      </c>
      <c r="F115" s="12" t="s">
        <v>400</v>
      </c>
      <c r="G115" s="13"/>
      <c r="H115" s="11"/>
      <c r="I115" s="11"/>
      <c r="J115" s="11"/>
      <c r="K115" s="11"/>
      <c r="L115" s="11"/>
      <c r="M115" s="11"/>
      <c r="N115" s="13" t="s">
        <v>356</v>
      </c>
      <c r="O115" s="11" t="s">
        <v>512</v>
      </c>
      <c r="P115" s="11"/>
      <c r="Q115" s="13" t="s">
        <v>361</v>
      </c>
      <c r="R115" s="13" t="s">
        <v>356</v>
      </c>
      <c r="S115" s="11"/>
      <c r="T115" s="11" t="s">
        <v>402</v>
      </c>
      <c r="U115" s="13" t="s">
        <v>361</v>
      </c>
      <c r="V115" s="13" t="s">
        <v>361</v>
      </c>
      <c r="W115" s="13" t="s">
        <v>356</v>
      </c>
      <c r="X115" s="13" t="s">
        <v>361</v>
      </c>
      <c r="Y115" s="11" t="s">
        <v>1370</v>
      </c>
      <c r="Z115" s="16"/>
      <c r="AB115" s="13"/>
      <c r="AC115" s="11"/>
      <c r="AD115" s="11"/>
      <c r="AE115" s="32"/>
      <c r="AF115" s="11"/>
      <c r="AH115" s="11"/>
      <c r="AI115" s="11"/>
      <c r="AJ115" s="11"/>
      <c r="AK115" s="11"/>
      <c r="AL115" s="11"/>
      <c r="AM115" s="11"/>
      <c r="AN115" s="11"/>
      <c r="AP115" s="32"/>
    </row>
    <row r="116" spans="1:42" ht="13.5" x14ac:dyDescent="0.3">
      <c r="A116" s="30" t="s">
        <v>513</v>
      </c>
      <c r="B116" s="11" t="s">
        <v>44</v>
      </c>
      <c r="C116" s="10" t="s">
        <v>353</v>
      </c>
      <c r="D116" s="11" t="s">
        <v>354</v>
      </c>
      <c r="E116" s="12">
        <v>1483367.057</v>
      </c>
      <c r="F116" s="12" t="s">
        <v>355</v>
      </c>
      <c r="G116" s="13" t="s">
        <v>356</v>
      </c>
      <c r="H116" s="11" t="s">
        <v>384</v>
      </c>
      <c r="I116" s="11" t="s">
        <v>356</v>
      </c>
      <c r="J116" s="11"/>
      <c r="K116" s="11" t="s">
        <v>358</v>
      </c>
      <c r="L116" s="11" t="s">
        <v>359</v>
      </c>
      <c r="M116" s="11"/>
      <c r="N116" s="13" t="s">
        <v>356</v>
      </c>
      <c r="O116" s="11" t="s">
        <v>180</v>
      </c>
      <c r="P116" s="11"/>
      <c r="Q116" s="13" t="s">
        <v>361</v>
      </c>
      <c r="R116" s="13" t="s">
        <v>361</v>
      </c>
      <c r="S116" s="11" t="s">
        <v>362</v>
      </c>
      <c r="T116" s="11"/>
      <c r="U116" s="13"/>
      <c r="V116" s="13"/>
      <c r="W116" s="13"/>
      <c r="X116" s="13"/>
      <c r="Y116" s="11"/>
      <c r="Z116" s="16"/>
      <c r="AB116" s="13" t="s">
        <v>361</v>
      </c>
      <c r="AC116" s="11"/>
      <c r="AD116" s="11"/>
      <c r="AE116" s="32"/>
      <c r="AF116" s="11"/>
      <c r="AH116" s="11"/>
      <c r="AI116" s="11"/>
      <c r="AJ116" s="11"/>
      <c r="AK116" s="11"/>
      <c r="AL116" s="11"/>
      <c r="AM116" s="11"/>
      <c r="AN116" s="11"/>
      <c r="AP116" s="32"/>
    </row>
    <row r="117" spans="1:42" ht="13.5" x14ac:dyDescent="0.3">
      <c r="A117" s="30" t="s">
        <v>513</v>
      </c>
      <c r="B117" s="11" t="s">
        <v>44</v>
      </c>
      <c r="C117" s="10" t="s">
        <v>353</v>
      </c>
      <c r="D117" s="11" t="s">
        <v>354</v>
      </c>
      <c r="E117" s="12">
        <v>169524.30360000001</v>
      </c>
      <c r="F117" s="12" t="s">
        <v>355</v>
      </c>
      <c r="G117" s="13" t="s">
        <v>356</v>
      </c>
      <c r="H117" s="11" t="s">
        <v>372</v>
      </c>
      <c r="I117" s="11" t="s">
        <v>364</v>
      </c>
      <c r="J117" s="11"/>
      <c r="K117" s="11" t="s">
        <v>364</v>
      </c>
      <c r="L117" s="11"/>
      <c r="M117" s="11"/>
      <c r="N117" s="13" t="s">
        <v>356</v>
      </c>
      <c r="O117" s="11" t="s">
        <v>366</v>
      </c>
      <c r="P117" s="11"/>
      <c r="Q117" s="13" t="s">
        <v>356</v>
      </c>
      <c r="R117" s="13" t="s">
        <v>361</v>
      </c>
      <c r="S117" s="11"/>
      <c r="T117" s="11" t="s">
        <v>362</v>
      </c>
      <c r="U117" s="13"/>
      <c r="V117" s="13"/>
      <c r="W117" s="13"/>
      <c r="X117" s="13"/>
      <c r="Y117" s="11"/>
      <c r="Z117" s="16"/>
      <c r="AB117" s="13"/>
      <c r="AC117" s="11"/>
      <c r="AD117" s="11"/>
      <c r="AE117" s="32"/>
      <c r="AF117" s="11"/>
      <c r="AH117" s="11"/>
      <c r="AI117" s="11"/>
      <c r="AJ117" s="11"/>
      <c r="AK117" s="11"/>
      <c r="AL117" s="11"/>
      <c r="AM117" s="11"/>
      <c r="AN117" s="11"/>
      <c r="AP117" s="32"/>
    </row>
    <row r="118" spans="1:42" ht="13.5" x14ac:dyDescent="0.3">
      <c r="A118" s="30" t="s">
        <v>513</v>
      </c>
      <c r="B118" s="11" t="s">
        <v>44</v>
      </c>
      <c r="C118" s="10" t="s">
        <v>353</v>
      </c>
      <c r="D118" s="11" t="s">
        <v>354</v>
      </c>
      <c r="E118" s="12">
        <v>84935.046279999995</v>
      </c>
      <c r="F118" s="12" t="s">
        <v>355</v>
      </c>
      <c r="G118" s="13" t="s">
        <v>356</v>
      </c>
      <c r="H118" s="11" t="s">
        <v>450</v>
      </c>
      <c r="I118" s="11" t="s">
        <v>364</v>
      </c>
      <c r="J118" s="11"/>
      <c r="K118" s="11" t="s">
        <v>364</v>
      </c>
      <c r="L118" s="11"/>
      <c r="M118" s="11"/>
      <c r="N118" s="13" t="s">
        <v>356</v>
      </c>
      <c r="O118" s="11" t="s">
        <v>451</v>
      </c>
      <c r="P118" s="11"/>
      <c r="Q118" s="13" t="s">
        <v>356</v>
      </c>
      <c r="R118" s="13" t="s">
        <v>361</v>
      </c>
      <c r="S118" s="11"/>
      <c r="T118" s="11" t="s">
        <v>362</v>
      </c>
      <c r="U118" s="13"/>
      <c r="V118" s="13"/>
      <c r="W118" s="13"/>
      <c r="X118" s="13"/>
      <c r="Y118" s="11"/>
      <c r="Z118" s="16"/>
      <c r="AB118" s="13"/>
      <c r="AC118" s="11"/>
      <c r="AD118" s="11"/>
      <c r="AE118" s="32"/>
      <c r="AF118" s="11"/>
      <c r="AH118" s="11"/>
      <c r="AI118" s="11"/>
      <c r="AJ118" s="11"/>
      <c r="AK118" s="11"/>
      <c r="AL118" s="11"/>
      <c r="AM118" s="11"/>
      <c r="AN118" s="11"/>
      <c r="AP118" s="32"/>
    </row>
    <row r="119" spans="1:42" ht="13.5" x14ac:dyDescent="0.3">
      <c r="A119" s="30" t="s">
        <v>513</v>
      </c>
      <c r="B119" s="11" t="s">
        <v>44</v>
      </c>
      <c r="C119" s="10" t="s">
        <v>353</v>
      </c>
      <c r="D119" s="11" t="s">
        <v>354</v>
      </c>
      <c r="E119" s="12">
        <v>118661.5834</v>
      </c>
      <c r="F119" s="12" t="s">
        <v>355</v>
      </c>
      <c r="G119" s="13" t="s">
        <v>356</v>
      </c>
      <c r="H119" s="11" t="s">
        <v>1156</v>
      </c>
      <c r="I119" s="11" t="s">
        <v>356</v>
      </c>
      <c r="J119" s="11"/>
      <c r="K119" s="11" t="s">
        <v>358</v>
      </c>
      <c r="L119" s="11" t="s">
        <v>359</v>
      </c>
      <c r="M119" s="11"/>
      <c r="N119" s="13" t="s">
        <v>356</v>
      </c>
      <c r="O119" s="11" t="s">
        <v>1157</v>
      </c>
      <c r="P119" s="11"/>
      <c r="Q119" s="13" t="s">
        <v>361</v>
      </c>
      <c r="R119" s="13" t="s">
        <v>361</v>
      </c>
      <c r="S119" s="11" t="s">
        <v>362</v>
      </c>
      <c r="T119" s="11"/>
      <c r="U119" s="13"/>
      <c r="V119" s="13"/>
      <c r="W119" s="13"/>
      <c r="X119" s="13"/>
      <c r="Y119" s="11"/>
      <c r="Z119" s="16"/>
      <c r="AB119" s="13" t="s">
        <v>361</v>
      </c>
      <c r="AC119" s="11"/>
      <c r="AD119" s="11"/>
      <c r="AE119" s="32"/>
      <c r="AF119" s="11"/>
      <c r="AH119" s="11"/>
      <c r="AI119" s="11"/>
      <c r="AJ119" s="11"/>
      <c r="AK119" s="11"/>
      <c r="AL119" s="11"/>
      <c r="AM119" s="11"/>
      <c r="AN119" s="11"/>
      <c r="AP119" s="32"/>
    </row>
    <row r="120" spans="1:42" ht="13.5" x14ac:dyDescent="0.3">
      <c r="A120" s="30" t="s">
        <v>514</v>
      </c>
      <c r="B120" s="11" t="s">
        <v>38</v>
      </c>
      <c r="C120" s="10" t="s">
        <v>404</v>
      </c>
      <c r="D120" s="11" t="s">
        <v>399</v>
      </c>
      <c r="E120" s="12">
        <v>2010.1899999999998</v>
      </c>
      <c r="F120" s="12" t="s">
        <v>33</v>
      </c>
      <c r="G120" s="13" t="s">
        <v>356</v>
      </c>
      <c r="H120" s="11" t="s">
        <v>515</v>
      </c>
      <c r="I120" s="11" t="s">
        <v>356</v>
      </c>
      <c r="J120" s="11"/>
      <c r="K120" s="11" t="s">
        <v>356</v>
      </c>
      <c r="L120" s="11"/>
      <c r="M120" s="11">
        <v>13.13</v>
      </c>
      <c r="N120" s="13" t="s">
        <v>356</v>
      </c>
      <c r="O120" s="11" t="s">
        <v>1399</v>
      </c>
      <c r="P120" s="11" t="s">
        <v>517</v>
      </c>
      <c r="Q120" s="13" t="s">
        <v>361</v>
      </c>
      <c r="R120" s="13" t="s">
        <v>361</v>
      </c>
      <c r="S120" s="11" t="s">
        <v>402</v>
      </c>
      <c r="T120" s="11"/>
      <c r="U120" s="13"/>
      <c r="V120" s="13"/>
      <c r="W120" s="13"/>
      <c r="X120" s="13"/>
      <c r="Y120" s="11"/>
      <c r="Z120" s="16"/>
      <c r="AB120" s="13" t="s">
        <v>356</v>
      </c>
      <c r="AC120" s="11" t="s">
        <v>518</v>
      </c>
      <c r="AD120" s="11" t="s">
        <v>408</v>
      </c>
      <c r="AE120" s="32"/>
      <c r="AF120" s="11" t="s">
        <v>394</v>
      </c>
      <c r="AH120" s="11" t="s">
        <v>410</v>
      </c>
      <c r="AI120" s="11" t="s">
        <v>361</v>
      </c>
      <c r="AJ120" s="11" t="s">
        <v>356</v>
      </c>
      <c r="AK120" s="11" t="s">
        <v>397</v>
      </c>
      <c r="AL120" s="11" t="s">
        <v>396</v>
      </c>
      <c r="AM120" s="11" t="s">
        <v>397</v>
      </c>
      <c r="AN120" s="11"/>
      <c r="AO120" s="32" t="s">
        <v>397</v>
      </c>
      <c r="AP120" s="32"/>
    </row>
    <row r="121" spans="1:42" ht="13.5" x14ac:dyDescent="0.3">
      <c r="A121" s="30" t="s">
        <v>519</v>
      </c>
      <c r="B121" s="11" t="s">
        <v>44</v>
      </c>
      <c r="C121" s="10" t="s">
        <v>353</v>
      </c>
      <c r="D121" s="11" t="s">
        <v>354</v>
      </c>
      <c r="E121" s="12">
        <v>1054024.5402761274</v>
      </c>
      <c r="F121" s="12" t="s">
        <v>355</v>
      </c>
      <c r="G121" s="13" t="s">
        <v>356</v>
      </c>
      <c r="H121" s="11" t="s">
        <v>180</v>
      </c>
      <c r="I121" s="11" t="s">
        <v>356</v>
      </c>
      <c r="J121" s="11"/>
      <c r="K121" s="11" t="s">
        <v>358</v>
      </c>
      <c r="L121" s="32" t="s">
        <v>1391</v>
      </c>
      <c r="M121" s="11"/>
      <c r="N121" s="13" t="s">
        <v>356</v>
      </c>
      <c r="O121" s="11" t="s">
        <v>180</v>
      </c>
      <c r="P121" s="11"/>
      <c r="Q121" s="13" t="s">
        <v>361</v>
      </c>
      <c r="R121" s="13" t="s">
        <v>361</v>
      </c>
      <c r="S121" s="11" t="s">
        <v>402</v>
      </c>
      <c r="T121" s="11"/>
      <c r="U121" s="13"/>
      <c r="V121" s="13"/>
      <c r="W121" s="13"/>
      <c r="X121" s="13"/>
      <c r="Y121" s="11"/>
      <c r="Z121" s="16"/>
      <c r="AB121" s="13" t="s">
        <v>361</v>
      </c>
      <c r="AC121" s="11"/>
      <c r="AD121" s="11"/>
      <c r="AE121" s="32"/>
      <c r="AF121" s="11"/>
      <c r="AH121" s="11"/>
      <c r="AI121" s="11"/>
      <c r="AJ121" s="11"/>
      <c r="AK121" s="11"/>
      <c r="AL121" s="11"/>
      <c r="AM121" s="11"/>
      <c r="AN121" s="11"/>
      <c r="AP121" s="32"/>
    </row>
    <row r="122" spans="1:42" ht="13.5" x14ac:dyDescent="0.3">
      <c r="A122" s="30" t="s">
        <v>519</v>
      </c>
      <c r="B122" s="11" t="s">
        <v>44</v>
      </c>
      <c r="C122" s="10" t="s">
        <v>353</v>
      </c>
      <c r="D122" s="11" t="s">
        <v>354</v>
      </c>
      <c r="E122" s="12">
        <v>306493.63148454565</v>
      </c>
      <c r="F122" s="12" t="s">
        <v>355</v>
      </c>
      <c r="G122" s="13" t="s">
        <v>356</v>
      </c>
      <c r="H122" s="11" t="s">
        <v>268</v>
      </c>
      <c r="I122" s="11" t="s">
        <v>356</v>
      </c>
      <c r="J122" s="11"/>
      <c r="K122" s="11" t="s">
        <v>358</v>
      </c>
      <c r="L122" s="32" t="s">
        <v>1391</v>
      </c>
      <c r="M122" s="11"/>
      <c r="N122" s="13" t="s">
        <v>356</v>
      </c>
      <c r="O122" s="11" t="s">
        <v>268</v>
      </c>
      <c r="P122" s="11"/>
      <c r="Q122" s="13" t="s">
        <v>361</v>
      </c>
      <c r="R122" s="13" t="s">
        <v>361</v>
      </c>
      <c r="S122" s="11" t="s">
        <v>402</v>
      </c>
      <c r="T122" s="11"/>
      <c r="U122" s="13"/>
      <c r="V122" s="13"/>
      <c r="W122" s="13"/>
      <c r="X122" s="13"/>
      <c r="Y122" s="11"/>
      <c r="Z122" s="16"/>
      <c r="AB122" s="13" t="s">
        <v>361</v>
      </c>
      <c r="AC122" s="11"/>
      <c r="AD122" s="11"/>
      <c r="AE122" s="32"/>
      <c r="AF122" s="11"/>
      <c r="AH122" s="11"/>
      <c r="AI122" s="11"/>
      <c r="AJ122" s="11"/>
      <c r="AK122" s="11"/>
      <c r="AL122" s="11"/>
      <c r="AM122" s="11"/>
      <c r="AN122" s="11"/>
      <c r="AP122" s="32"/>
    </row>
    <row r="123" spans="1:42" ht="13.5" x14ac:dyDescent="0.3">
      <c r="A123" s="30" t="s">
        <v>519</v>
      </c>
      <c r="B123" s="11" t="s">
        <v>44</v>
      </c>
      <c r="C123" s="10" t="s">
        <v>353</v>
      </c>
      <c r="D123" s="11" t="s">
        <v>354</v>
      </c>
      <c r="E123" s="12">
        <v>899169.12941585993</v>
      </c>
      <c r="F123" s="12" t="s">
        <v>355</v>
      </c>
      <c r="G123" s="13" t="s">
        <v>356</v>
      </c>
      <c r="H123" s="11" t="s">
        <v>520</v>
      </c>
      <c r="I123" s="11" t="s">
        <v>356</v>
      </c>
      <c r="J123" s="11"/>
      <c r="K123" s="11" t="s">
        <v>358</v>
      </c>
      <c r="L123" s="32" t="s">
        <v>1391</v>
      </c>
      <c r="M123" s="11"/>
      <c r="N123" s="13" t="s">
        <v>356</v>
      </c>
      <c r="O123" s="11" t="s">
        <v>520</v>
      </c>
      <c r="P123" s="11"/>
      <c r="Q123" s="13" t="s">
        <v>361</v>
      </c>
      <c r="R123" s="13" t="s">
        <v>361</v>
      </c>
      <c r="S123" s="11" t="s">
        <v>402</v>
      </c>
      <c r="T123" s="11"/>
      <c r="U123" s="13"/>
      <c r="V123" s="13"/>
      <c r="W123" s="13"/>
      <c r="X123" s="13"/>
      <c r="Y123" s="11"/>
      <c r="Z123" s="16"/>
      <c r="AB123" s="13" t="s">
        <v>361</v>
      </c>
      <c r="AC123" s="11"/>
      <c r="AD123" s="11"/>
      <c r="AE123" s="32"/>
      <c r="AF123" s="11"/>
      <c r="AH123" s="11"/>
      <c r="AI123" s="11"/>
      <c r="AJ123" s="11"/>
      <c r="AK123" s="11"/>
      <c r="AL123" s="11"/>
      <c r="AM123" s="11"/>
      <c r="AN123" s="11"/>
      <c r="AP123" s="32"/>
    </row>
    <row r="124" spans="1:42" ht="13.5" x14ac:dyDescent="0.3">
      <c r="A124" s="30" t="s">
        <v>519</v>
      </c>
      <c r="B124" s="11" t="s">
        <v>44</v>
      </c>
      <c r="C124" s="10" t="s">
        <v>353</v>
      </c>
      <c r="D124" s="11" t="s">
        <v>354</v>
      </c>
      <c r="E124" s="12">
        <v>137210.92520392654</v>
      </c>
      <c r="F124" s="12" t="s">
        <v>355</v>
      </c>
      <c r="G124" s="13" t="s">
        <v>356</v>
      </c>
      <c r="H124" s="11" t="s">
        <v>434</v>
      </c>
      <c r="I124" s="11" t="s">
        <v>356</v>
      </c>
      <c r="J124" s="11"/>
      <c r="K124" s="11" t="s">
        <v>358</v>
      </c>
      <c r="L124" s="32" t="s">
        <v>1391</v>
      </c>
      <c r="M124" s="11"/>
      <c r="N124" s="13" t="s">
        <v>356</v>
      </c>
      <c r="O124" s="11" t="s">
        <v>434</v>
      </c>
      <c r="P124" s="11"/>
      <c r="Q124" s="13" t="s">
        <v>361</v>
      </c>
      <c r="R124" s="13" t="s">
        <v>361</v>
      </c>
      <c r="S124" s="11" t="s">
        <v>402</v>
      </c>
      <c r="T124" s="11"/>
      <c r="U124" s="13"/>
      <c r="V124" s="13"/>
      <c r="W124" s="13"/>
      <c r="X124" s="13"/>
      <c r="Y124" s="11"/>
      <c r="Z124" s="16"/>
      <c r="AB124" s="13" t="s">
        <v>361</v>
      </c>
      <c r="AC124" s="11"/>
      <c r="AD124" s="11"/>
      <c r="AE124" s="32"/>
      <c r="AF124" s="11"/>
      <c r="AH124" s="11"/>
      <c r="AI124" s="11"/>
      <c r="AJ124" s="11"/>
      <c r="AK124" s="11"/>
      <c r="AL124" s="11"/>
      <c r="AM124" s="11"/>
      <c r="AN124" s="11"/>
      <c r="AP124" s="32"/>
    </row>
    <row r="125" spans="1:42" ht="13.5" x14ac:dyDescent="0.3">
      <c r="A125" s="30" t="s">
        <v>519</v>
      </c>
      <c r="B125" s="11" t="s">
        <v>44</v>
      </c>
      <c r="C125" s="10" t="s">
        <v>353</v>
      </c>
      <c r="D125" s="11" t="s">
        <v>354</v>
      </c>
      <c r="E125" s="12">
        <v>50340.436726636675</v>
      </c>
      <c r="F125" s="12" t="s">
        <v>355</v>
      </c>
      <c r="G125" s="13" t="s">
        <v>356</v>
      </c>
      <c r="H125" s="11" t="s">
        <v>521</v>
      </c>
      <c r="I125" s="11" t="s">
        <v>364</v>
      </c>
      <c r="J125" s="11"/>
      <c r="K125" s="11" t="s">
        <v>364</v>
      </c>
      <c r="L125" s="11"/>
      <c r="M125" s="11"/>
      <c r="N125" s="13" t="s">
        <v>356</v>
      </c>
      <c r="O125" s="11" t="s">
        <v>521</v>
      </c>
      <c r="P125" s="11"/>
      <c r="Q125" s="13" t="s">
        <v>356</v>
      </c>
      <c r="R125" s="13" t="s">
        <v>361</v>
      </c>
      <c r="S125" s="11"/>
      <c r="T125" s="11" t="s">
        <v>402</v>
      </c>
      <c r="U125" s="13"/>
      <c r="V125" s="13"/>
      <c r="W125" s="13"/>
      <c r="X125" s="13"/>
      <c r="Y125" s="11"/>
      <c r="Z125" s="16"/>
      <c r="AB125" s="13"/>
      <c r="AC125" s="11"/>
      <c r="AD125" s="11"/>
      <c r="AE125" s="32"/>
      <c r="AF125" s="11"/>
      <c r="AH125" s="11"/>
      <c r="AI125" s="11"/>
      <c r="AJ125" s="11"/>
      <c r="AK125" s="11"/>
      <c r="AL125" s="11"/>
      <c r="AM125" s="11"/>
      <c r="AN125" s="11"/>
      <c r="AP125" s="32"/>
    </row>
    <row r="126" spans="1:42" ht="13.5" x14ac:dyDescent="0.3">
      <c r="A126" s="30" t="s">
        <v>519</v>
      </c>
      <c r="B126" s="11" t="s">
        <v>44</v>
      </c>
      <c r="C126" s="10" t="s">
        <v>353</v>
      </c>
      <c r="D126" s="11" t="s">
        <v>354</v>
      </c>
      <c r="E126" s="9">
        <v>1016.3368929037051</v>
      </c>
      <c r="F126" s="12" t="s">
        <v>355</v>
      </c>
      <c r="G126" s="13" t="s">
        <v>356</v>
      </c>
      <c r="H126" s="11" t="s">
        <v>522</v>
      </c>
      <c r="I126" s="11" t="s">
        <v>364</v>
      </c>
      <c r="J126" s="11"/>
      <c r="K126" s="11" t="s">
        <v>364</v>
      </c>
      <c r="L126" s="11"/>
      <c r="M126" s="11"/>
      <c r="N126" s="13" t="s">
        <v>356</v>
      </c>
      <c r="O126" s="11" t="s">
        <v>522</v>
      </c>
      <c r="P126" s="11"/>
      <c r="Q126" s="13" t="s">
        <v>356</v>
      </c>
      <c r="R126" s="13" t="s">
        <v>361</v>
      </c>
      <c r="S126" s="11"/>
      <c r="T126" s="11" t="s">
        <v>402</v>
      </c>
      <c r="U126" s="13"/>
      <c r="V126" s="13"/>
      <c r="W126" s="13"/>
      <c r="X126" s="13"/>
      <c r="Y126" s="11"/>
      <c r="Z126" s="16"/>
      <c r="AB126" s="13"/>
      <c r="AC126" s="11"/>
      <c r="AD126" s="11"/>
      <c r="AE126" s="32"/>
      <c r="AF126" s="11"/>
      <c r="AH126" s="11"/>
      <c r="AI126" s="11"/>
      <c r="AJ126" s="11"/>
      <c r="AK126" s="11"/>
      <c r="AL126" s="11"/>
      <c r="AM126" s="11"/>
      <c r="AN126" s="11"/>
      <c r="AP126" s="32"/>
    </row>
    <row r="127" spans="1:42" ht="13.5" x14ac:dyDescent="0.3">
      <c r="A127" s="30" t="s">
        <v>68</v>
      </c>
      <c r="B127" s="11" t="s">
        <v>69</v>
      </c>
      <c r="C127" s="10" t="s">
        <v>398</v>
      </c>
      <c r="D127" s="11" t="s">
        <v>399</v>
      </c>
      <c r="E127" s="12">
        <v>43110</v>
      </c>
      <c r="F127" s="12" t="s">
        <v>400</v>
      </c>
      <c r="G127" s="13"/>
      <c r="H127" s="11"/>
      <c r="I127" s="11"/>
      <c r="J127" s="11"/>
      <c r="K127" s="11"/>
      <c r="L127" s="11"/>
      <c r="M127" s="11"/>
      <c r="N127" s="13" t="s">
        <v>356</v>
      </c>
      <c r="O127" s="11" t="s">
        <v>69</v>
      </c>
      <c r="P127" s="11"/>
      <c r="Q127" s="13" t="s">
        <v>361</v>
      </c>
      <c r="R127" s="13" t="s">
        <v>356</v>
      </c>
      <c r="S127" s="11"/>
      <c r="T127" s="11" t="s">
        <v>402</v>
      </c>
      <c r="U127" s="13" t="s">
        <v>361</v>
      </c>
      <c r="V127" s="13" t="s">
        <v>361</v>
      </c>
      <c r="W127" s="13" t="s">
        <v>361</v>
      </c>
      <c r="X127" s="13" t="s">
        <v>361</v>
      </c>
      <c r="Y127" s="11"/>
      <c r="Z127" s="16"/>
      <c r="AB127" s="13"/>
      <c r="AC127" s="11"/>
      <c r="AD127" s="11"/>
      <c r="AE127" s="32"/>
      <c r="AF127" s="11"/>
      <c r="AH127" s="11"/>
      <c r="AI127" s="11"/>
      <c r="AJ127" s="11"/>
      <c r="AK127" s="11"/>
      <c r="AL127" s="11"/>
      <c r="AM127" s="11"/>
      <c r="AN127" s="11"/>
      <c r="AP127" s="32"/>
    </row>
    <row r="128" spans="1:42" ht="13.5" x14ac:dyDescent="0.3">
      <c r="A128" s="30" t="s">
        <v>523</v>
      </c>
      <c r="B128" s="11" t="s">
        <v>44</v>
      </c>
      <c r="C128" s="10" t="s">
        <v>353</v>
      </c>
      <c r="D128" s="11" t="s">
        <v>354</v>
      </c>
      <c r="E128" s="12">
        <v>1110105.0900000001</v>
      </c>
      <c r="F128" s="12" t="s">
        <v>355</v>
      </c>
      <c r="G128" s="13" t="s">
        <v>356</v>
      </c>
      <c r="H128" s="11" t="s">
        <v>384</v>
      </c>
      <c r="I128" s="11" t="s">
        <v>356</v>
      </c>
      <c r="J128" s="11"/>
      <c r="K128" s="11" t="s">
        <v>358</v>
      </c>
      <c r="L128" s="11" t="s">
        <v>359</v>
      </c>
      <c r="M128" s="11"/>
      <c r="N128" s="13" t="s">
        <v>356</v>
      </c>
      <c r="O128" s="11" t="s">
        <v>180</v>
      </c>
      <c r="P128" s="11"/>
      <c r="Q128" s="13" t="s">
        <v>361</v>
      </c>
      <c r="R128" s="13" t="s">
        <v>361</v>
      </c>
      <c r="S128" s="11" t="s">
        <v>362</v>
      </c>
      <c r="T128" s="11"/>
      <c r="U128" s="13"/>
      <c r="V128" s="13"/>
      <c r="W128" s="13"/>
      <c r="X128" s="13"/>
      <c r="Y128" s="11"/>
      <c r="Z128" s="16"/>
      <c r="AB128" s="13" t="s">
        <v>361</v>
      </c>
      <c r="AC128" s="11"/>
      <c r="AD128" s="11"/>
      <c r="AE128" s="32"/>
      <c r="AF128" s="11"/>
      <c r="AH128" s="11"/>
      <c r="AI128" s="11"/>
      <c r="AJ128" s="11"/>
      <c r="AK128" s="11"/>
      <c r="AL128" s="11"/>
      <c r="AM128" s="11"/>
      <c r="AN128" s="11"/>
      <c r="AP128" s="32"/>
    </row>
    <row r="129" spans="1:42" ht="13.5" x14ac:dyDescent="0.3">
      <c r="A129" s="30" t="s">
        <v>523</v>
      </c>
      <c r="B129" s="11" t="s">
        <v>44</v>
      </c>
      <c r="C129" s="10" t="s">
        <v>353</v>
      </c>
      <c r="D129" s="11" t="s">
        <v>354</v>
      </c>
      <c r="E129" s="12">
        <v>2312718.94</v>
      </c>
      <c r="F129" s="12" t="s">
        <v>355</v>
      </c>
      <c r="G129" s="13" t="s">
        <v>356</v>
      </c>
      <c r="H129" s="11" t="s">
        <v>372</v>
      </c>
      <c r="I129" s="11" t="s">
        <v>364</v>
      </c>
      <c r="J129" s="11"/>
      <c r="K129" s="11" t="s">
        <v>364</v>
      </c>
      <c r="L129" s="11"/>
      <c r="M129" s="11"/>
      <c r="N129" s="13" t="s">
        <v>356</v>
      </c>
      <c r="O129" s="11" t="s">
        <v>366</v>
      </c>
      <c r="P129" s="11"/>
      <c r="Q129" s="13" t="s">
        <v>356</v>
      </c>
      <c r="R129" s="13" t="s">
        <v>361</v>
      </c>
      <c r="S129" s="11"/>
      <c r="T129" s="11" t="s">
        <v>362</v>
      </c>
      <c r="U129" s="13"/>
      <c r="V129" s="13"/>
      <c r="W129" s="13"/>
      <c r="X129" s="13"/>
      <c r="Y129" s="11"/>
      <c r="Z129" s="16"/>
      <c r="AB129" s="13"/>
      <c r="AC129" s="11"/>
      <c r="AD129" s="11"/>
      <c r="AE129" s="32"/>
      <c r="AF129" s="11"/>
      <c r="AH129" s="11"/>
      <c r="AI129" s="11"/>
      <c r="AJ129" s="11"/>
      <c r="AK129" s="11"/>
      <c r="AL129" s="11"/>
      <c r="AM129" s="11"/>
      <c r="AN129" s="11"/>
      <c r="AP129" s="32"/>
    </row>
    <row r="130" spans="1:42" ht="13.5" x14ac:dyDescent="0.3">
      <c r="A130" s="30" t="s">
        <v>1158</v>
      </c>
      <c r="B130" s="11" t="s">
        <v>44</v>
      </c>
      <c r="C130" s="10" t="s">
        <v>353</v>
      </c>
      <c r="D130" s="11" t="s">
        <v>354</v>
      </c>
      <c r="E130" s="12">
        <v>972620.13933479995</v>
      </c>
      <c r="F130" s="12" t="s">
        <v>355</v>
      </c>
      <c r="G130" s="13" t="s">
        <v>356</v>
      </c>
      <c r="H130" s="11" t="s">
        <v>1159</v>
      </c>
      <c r="I130" s="11" t="s">
        <v>364</v>
      </c>
      <c r="J130" s="11"/>
      <c r="K130" s="11" t="s">
        <v>364</v>
      </c>
      <c r="L130" s="11"/>
      <c r="M130" s="11"/>
      <c r="N130" s="13" t="s">
        <v>356</v>
      </c>
      <c r="O130" s="11" t="s">
        <v>1159</v>
      </c>
      <c r="P130" s="11"/>
      <c r="Q130" s="13" t="s">
        <v>361</v>
      </c>
      <c r="R130" s="13" t="s">
        <v>356</v>
      </c>
      <c r="S130" s="11"/>
      <c r="T130" s="11" t="s">
        <v>484</v>
      </c>
      <c r="U130" s="13"/>
      <c r="V130" s="13"/>
      <c r="W130" s="13"/>
      <c r="X130" s="13"/>
      <c r="Y130" s="11"/>
      <c r="Z130" s="16"/>
      <c r="AB130" s="13"/>
      <c r="AC130" s="11"/>
      <c r="AD130" s="11"/>
      <c r="AE130" s="32"/>
      <c r="AF130" s="11"/>
      <c r="AH130" s="11"/>
      <c r="AI130" s="11"/>
      <c r="AJ130" s="11"/>
      <c r="AK130" s="11"/>
      <c r="AL130" s="11"/>
      <c r="AM130" s="11"/>
      <c r="AN130" s="11"/>
      <c r="AP130" s="32"/>
    </row>
    <row r="131" spans="1:42" ht="13.5" x14ac:dyDescent="0.3">
      <c r="A131" s="30" t="s">
        <v>1158</v>
      </c>
      <c r="B131" s="11" t="s">
        <v>44</v>
      </c>
      <c r="C131" s="10" t="s">
        <v>353</v>
      </c>
      <c r="D131" s="11" t="s">
        <v>354</v>
      </c>
      <c r="E131" s="12">
        <v>96502.479592749994</v>
      </c>
      <c r="F131" s="12" t="s">
        <v>355</v>
      </c>
      <c r="G131" s="13" t="s">
        <v>356</v>
      </c>
      <c r="H131" s="11" t="s">
        <v>1160</v>
      </c>
      <c r="I131" s="11" t="s">
        <v>364</v>
      </c>
      <c r="J131" s="11"/>
      <c r="K131" s="11" t="s">
        <v>364</v>
      </c>
      <c r="L131" s="11"/>
      <c r="M131" s="11"/>
      <c r="N131" s="13" t="s">
        <v>356</v>
      </c>
      <c r="O131" s="11" t="s">
        <v>1160</v>
      </c>
      <c r="P131" s="11"/>
      <c r="Q131" s="13" t="s">
        <v>361</v>
      </c>
      <c r="R131" s="13" t="s">
        <v>356</v>
      </c>
      <c r="S131" s="11"/>
      <c r="T131" s="11" t="s">
        <v>484</v>
      </c>
      <c r="U131" s="13"/>
      <c r="V131" s="13"/>
      <c r="W131" s="13"/>
      <c r="X131" s="13"/>
      <c r="Y131" s="11"/>
      <c r="Z131" s="16"/>
      <c r="AB131" s="13"/>
      <c r="AC131" s="11"/>
      <c r="AD131" s="11"/>
      <c r="AE131" s="32"/>
      <c r="AF131" s="11"/>
      <c r="AH131" s="11"/>
      <c r="AI131" s="11"/>
      <c r="AJ131" s="11"/>
      <c r="AK131" s="11"/>
      <c r="AL131" s="11"/>
      <c r="AM131" s="11"/>
      <c r="AN131" s="11"/>
      <c r="AP131" s="32"/>
    </row>
    <row r="132" spans="1:42" ht="13.5" x14ac:dyDescent="0.3">
      <c r="A132" s="30" t="s">
        <v>1158</v>
      </c>
      <c r="B132" s="11" t="s">
        <v>44</v>
      </c>
      <c r="C132" s="10" t="s">
        <v>353</v>
      </c>
      <c r="D132" s="11" t="s">
        <v>354</v>
      </c>
      <c r="E132" s="12">
        <v>111565.47383450001</v>
      </c>
      <c r="F132" s="12" t="s">
        <v>355</v>
      </c>
      <c r="G132" s="13" t="s">
        <v>356</v>
      </c>
      <c r="H132" s="11" t="s">
        <v>1161</v>
      </c>
      <c r="I132" s="11" t="s">
        <v>364</v>
      </c>
      <c r="J132" s="11"/>
      <c r="K132" s="11" t="s">
        <v>364</v>
      </c>
      <c r="L132" s="11"/>
      <c r="M132" s="11"/>
      <c r="N132" s="13" t="s">
        <v>356</v>
      </c>
      <c r="O132" s="11" t="s">
        <v>1161</v>
      </c>
      <c r="P132" s="11"/>
      <c r="Q132" s="13" t="s">
        <v>361</v>
      </c>
      <c r="R132" s="13" t="s">
        <v>356</v>
      </c>
      <c r="S132" s="11"/>
      <c r="T132" s="11" t="s">
        <v>484</v>
      </c>
      <c r="U132" s="13"/>
      <c r="V132" s="13"/>
      <c r="W132" s="13"/>
      <c r="X132" s="13"/>
      <c r="Y132" s="11"/>
      <c r="Z132" s="16"/>
      <c r="AB132" s="13"/>
      <c r="AC132" s="11"/>
      <c r="AD132" s="11"/>
      <c r="AE132" s="32"/>
      <c r="AF132" s="11"/>
      <c r="AH132" s="11"/>
      <c r="AI132" s="11"/>
      <c r="AJ132" s="11"/>
      <c r="AK132" s="11"/>
      <c r="AL132" s="11"/>
      <c r="AM132" s="11"/>
      <c r="AN132" s="11"/>
      <c r="AP132" s="32"/>
    </row>
    <row r="133" spans="1:42" ht="13.5" x14ac:dyDescent="0.3">
      <c r="A133" s="30" t="s">
        <v>1158</v>
      </c>
      <c r="B133" s="11" t="s">
        <v>44</v>
      </c>
      <c r="C133" s="10" t="s">
        <v>353</v>
      </c>
      <c r="D133" s="11" t="s">
        <v>354</v>
      </c>
      <c r="E133" s="12">
        <v>210967.99363730999</v>
      </c>
      <c r="F133" s="12" t="s">
        <v>355</v>
      </c>
      <c r="G133" s="13" t="s">
        <v>356</v>
      </c>
      <c r="H133" s="11" t="s">
        <v>1162</v>
      </c>
      <c r="I133" s="11" t="s">
        <v>364</v>
      </c>
      <c r="J133" s="11"/>
      <c r="K133" s="11" t="s">
        <v>364</v>
      </c>
      <c r="L133" s="11"/>
      <c r="M133" s="11"/>
      <c r="N133" s="13" t="s">
        <v>356</v>
      </c>
      <c r="O133" s="11" t="s">
        <v>1162</v>
      </c>
      <c r="P133" s="11"/>
      <c r="Q133" s="13" t="s">
        <v>361</v>
      </c>
      <c r="R133" s="13" t="s">
        <v>356</v>
      </c>
      <c r="S133" s="11"/>
      <c r="T133" s="11" t="s">
        <v>484</v>
      </c>
      <c r="U133" s="13"/>
      <c r="V133" s="13"/>
      <c r="W133" s="13"/>
      <c r="X133" s="13"/>
      <c r="Y133" s="11"/>
      <c r="Z133" s="16"/>
      <c r="AB133" s="13"/>
      <c r="AC133" s="11"/>
      <c r="AD133" s="11"/>
      <c r="AE133" s="32"/>
      <c r="AF133" s="11"/>
      <c r="AH133" s="11"/>
      <c r="AI133" s="11"/>
      <c r="AJ133" s="11"/>
      <c r="AK133" s="11"/>
      <c r="AL133" s="11"/>
      <c r="AM133" s="11"/>
      <c r="AN133" s="11"/>
      <c r="AP133" s="32"/>
    </row>
    <row r="134" spans="1:42" ht="13.5" x14ac:dyDescent="0.3">
      <c r="A134" s="30" t="s">
        <v>1158</v>
      </c>
      <c r="B134" s="11" t="s">
        <v>44</v>
      </c>
      <c r="C134" s="10" t="s">
        <v>353</v>
      </c>
      <c r="D134" s="11" t="s">
        <v>354</v>
      </c>
      <c r="E134" s="12">
        <v>150120.11799701001</v>
      </c>
      <c r="F134" s="12" t="s">
        <v>355</v>
      </c>
      <c r="G134" s="13" t="s">
        <v>356</v>
      </c>
      <c r="H134" s="11" t="s">
        <v>1163</v>
      </c>
      <c r="I134" s="11" t="s">
        <v>358</v>
      </c>
      <c r="J134" s="32" t="s">
        <v>1392</v>
      </c>
      <c r="K134" s="11" t="s">
        <v>358</v>
      </c>
      <c r="L134" s="32" t="s">
        <v>1392</v>
      </c>
      <c r="M134" s="11"/>
      <c r="N134" s="13" t="s">
        <v>356</v>
      </c>
      <c r="O134" s="11" t="s">
        <v>1163</v>
      </c>
      <c r="P134" s="11"/>
      <c r="Q134" s="13" t="s">
        <v>361</v>
      </c>
      <c r="R134" s="13" t="s">
        <v>361</v>
      </c>
      <c r="S134" s="11"/>
      <c r="T134" s="11" t="s">
        <v>484</v>
      </c>
      <c r="U134" s="13"/>
      <c r="V134" s="13"/>
      <c r="W134" s="13"/>
      <c r="X134" s="13"/>
      <c r="Y134" s="11"/>
      <c r="Z134" s="16"/>
      <c r="AB134" s="13" t="s">
        <v>361</v>
      </c>
      <c r="AC134" s="11"/>
      <c r="AD134" s="11"/>
      <c r="AE134" s="32"/>
      <c r="AF134" s="11"/>
      <c r="AH134" s="11"/>
      <c r="AI134" s="11"/>
      <c r="AJ134" s="11"/>
      <c r="AK134" s="11"/>
      <c r="AL134" s="11"/>
      <c r="AM134" s="11"/>
      <c r="AN134" s="11"/>
      <c r="AP134" s="32"/>
    </row>
    <row r="135" spans="1:42" ht="13.5" x14ac:dyDescent="0.3">
      <c r="A135" s="30" t="s">
        <v>1158</v>
      </c>
      <c r="B135" s="11" t="s">
        <v>44</v>
      </c>
      <c r="C135" s="10" t="s">
        <v>353</v>
      </c>
      <c r="D135" s="11" t="s">
        <v>354</v>
      </c>
      <c r="E135" s="12">
        <v>303599.02359543002</v>
      </c>
      <c r="F135" s="12" t="s">
        <v>355</v>
      </c>
      <c r="G135" s="13" t="s">
        <v>356</v>
      </c>
      <c r="H135" s="11" t="s">
        <v>52</v>
      </c>
      <c r="I135" s="11" t="s">
        <v>364</v>
      </c>
      <c r="J135" s="11"/>
      <c r="K135" s="11" t="s">
        <v>364</v>
      </c>
      <c r="L135" s="11"/>
      <c r="M135" s="11"/>
      <c r="N135" s="13" t="s">
        <v>356</v>
      </c>
      <c r="O135" s="11" t="s">
        <v>52</v>
      </c>
      <c r="P135" s="11"/>
      <c r="Q135" s="13" t="s">
        <v>361</v>
      </c>
      <c r="R135" s="13" t="s">
        <v>356</v>
      </c>
      <c r="S135" s="11"/>
      <c r="T135" s="11" t="s">
        <v>484</v>
      </c>
      <c r="U135" s="13"/>
      <c r="V135" s="13"/>
      <c r="W135" s="13"/>
      <c r="X135" s="13"/>
      <c r="Y135" s="11"/>
      <c r="Z135" s="16"/>
      <c r="AB135" s="13"/>
      <c r="AC135" s="11"/>
      <c r="AD135" s="11"/>
      <c r="AE135" s="32"/>
      <c r="AF135" s="11"/>
      <c r="AH135" s="11"/>
      <c r="AI135" s="11"/>
      <c r="AJ135" s="11"/>
      <c r="AK135" s="11"/>
      <c r="AL135" s="11"/>
      <c r="AM135" s="11"/>
      <c r="AN135" s="11"/>
      <c r="AP135" s="32"/>
    </row>
    <row r="136" spans="1:42" ht="13.5" x14ac:dyDescent="0.3">
      <c r="A136" s="30" t="s">
        <v>1158</v>
      </c>
      <c r="B136" s="11" t="s">
        <v>44</v>
      </c>
      <c r="C136" s="10" t="s">
        <v>353</v>
      </c>
      <c r="D136" s="11" t="s">
        <v>354</v>
      </c>
      <c r="E136" s="12">
        <v>3026.786912</v>
      </c>
      <c r="F136" s="12" t="s">
        <v>355</v>
      </c>
      <c r="G136" s="13" t="s">
        <v>356</v>
      </c>
      <c r="H136" s="11" t="s">
        <v>65</v>
      </c>
      <c r="I136" s="11" t="s">
        <v>364</v>
      </c>
      <c r="J136" s="11"/>
      <c r="K136" s="11" t="s">
        <v>364</v>
      </c>
      <c r="L136" s="11"/>
      <c r="M136" s="11"/>
      <c r="N136" s="13" t="s">
        <v>356</v>
      </c>
      <c r="O136" s="11" t="s">
        <v>65</v>
      </c>
      <c r="P136" s="11"/>
      <c r="Q136" s="13" t="s">
        <v>356</v>
      </c>
      <c r="R136" s="13" t="s">
        <v>356</v>
      </c>
      <c r="S136" s="11"/>
      <c r="T136" s="11" t="s">
        <v>484</v>
      </c>
      <c r="U136" s="13"/>
      <c r="V136" s="13"/>
      <c r="W136" s="13"/>
      <c r="X136" s="13"/>
      <c r="Y136" s="11"/>
      <c r="Z136" s="16"/>
      <c r="AB136" s="13"/>
      <c r="AC136" s="11"/>
      <c r="AD136" s="11"/>
      <c r="AE136" s="32"/>
      <c r="AF136" s="11"/>
      <c r="AH136" s="11"/>
      <c r="AI136" s="11"/>
      <c r="AJ136" s="11"/>
      <c r="AK136" s="11"/>
      <c r="AL136" s="11"/>
      <c r="AM136" s="11"/>
      <c r="AN136" s="11"/>
      <c r="AP136" s="32"/>
    </row>
    <row r="137" spans="1:42" ht="13.5" x14ac:dyDescent="0.3">
      <c r="A137" s="30" t="s">
        <v>71</v>
      </c>
      <c r="B137" s="11" t="s">
        <v>524</v>
      </c>
      <c r="C137" s="10" t="s">
        <v>404</v>
      </c>
      <c r="D137" s="11" t="s">
        <v>399</v>
      </c>
      <c r="E137" s="12">
        <v>111007.47</v>
      </c>
      <c r="F137" s="12" t="s">
        <v>33</v>
      </c>
      <c r="G137" s="13" t="s">
        <v>361</v>
      </c>
      <c r="H137" s="11"/>
      <c r="I137" s="11"/>
      <c r="J137" s="11"/>
      <c r="K137" s="11"/>
      <c r="L137" s="11"/>
      <c r="M137" s="11"/>
      <c r="N137" s="13" t="s">
        <v>356</v>
      </c>
      <c r="O137" s="11" t="s">
        <v>525</v>
      </c>
      <c r="P137" s="11" t="s">
        <v>32</v>
      </c>
      <c r="Q137" s="13" t="s">
        <v>361</v>
      </c>
      <c r="R137" s="13" t="s">
        <v>356</v>
      </c>
      <c r="S137" s="11"/>
      <c r="T137" s="11" t="s">
        <v>402</v>
      </c>
      <c r="U137" s="13"/>
      <c r="V137" s="13"/>
      <c r="W137" s="13"/>
      <c r="X137" s="13"/>
      <c r="Y137" s="11"/>
      <c r="Z137" s="16"/>
      <c r="AB137" s="13"/>
      <c r="AC137" s="11"/>
      <c r="AD137" s="11"/>
      <c r="AE137" s="32"/>
      <c r="AF137" s="11"/>
      <c r="AH137" s="11"/>
      <c r="AI137" s="11"/>
      <c r="AJ137" s="11"/>
      <c r="AK137" s="11"/>
      <c r="AL137" s="11"/>
      <c r="AM137" s="11"/>
      <c r="AN137" s="11"/>
      <c r="AP137" s="32"/>
    </row>
    <row r="138" spans="1:42" ht="13.5" x14ac:dyDescent="0.3">
      <c r="A138" s="30" t="s">
        <v>1164</v>
      </c>
      <c r="B138" s="11" t="s">
        <v>44</v>
      </c>
      <c r="C138" s="10" t="s">
        <v>353</v>
      </c>
      <c r="D138" s="11" t="s">
        <v>354</v>
      </c>
      <c r="E138" s="12">
        <v>341075</v>
      </c>
      <c r="F138" s="12" t="s">
        <v>355</v>
      </c>
      <c r="G138" s="13" t="s">
        <v>356</v>
      </c>
      <c r="H138" s="11" t="s">
        <v>526</v>
      </c>
      <c r="I138" s="11" t="s">
        <v>364</v>
      </c>
      <c r="J138" s="11"/>
      <c r="K138" s="11" t="s">
        <v>364</v>
      </c>
      <c r="L138" s="11"/>
      <c r="M138" s="11"/>
      <c r="N138" s="13" t="s">
        <v>356</v>
      </c>
      <c r="O138" s="11" t="s">
        <v>527</v>
      </c>
      <c r="P138" s="11"/>
      <c r="Q138" s="13" t="s">
        <v>361</v>
      </c>
      <c r="R138" s="13" t="s">
        <v>356</v>
      </c>
      <c r="S138" s="11" t="s">
        <v>1400</v>
      </c>
      <c r="T138" s="11"/>
      <c r="U138" s="13"/>
      <c r="V138" s="13"/>
      <c r="W138" s="13"/>
      <c r="X138" s="13"/>
      <c r="Y138" s="11"/>
      <c r="Z138" s="16"/>
      <c r="AB138" s="13"/>
      <c r="AC138" s="11"/>
      <c r="AD138" s="11"/>
      <c r="AE138" s="32"/>
      <c r="AF138" s="11"/>
      <c r="AH138" s="11"/>
      <c r="AI138" s="11"/>
      <c r="AJ138" s="11"/>
      <c r="AK138" s="11"/>
      <c r="AL138" s="11"/>
      <c r="AM138" s="11"/>
      <c r="AN138" s="11"/>
      <c r="AP138" s="32"/>
    </row>
    <row r="139" spans="1:42" ht="13.5" x14ac:dyDescent="0.3">
      <c r="A139" s="30" t="s">
        <v>1164</v>
      </c>
      <c r="B139" s="15" t="s">
        <v>44</v>
      </c>
      <c r="C139" s="10" t="s">
        <v>353</v>
      </c>
      <c r="D139" s="11" t="s">
        <v>354</v>
      </c>
      <c r="E139" s="12">
        <v>48718</v>
      </c>
      <c r="F139" s="12" t="s">
        <v>355</v>
      </c>
      <c r="G139" s="13" t="s">
        <v>356</v>
      </c>
      <c r="H139" s="11" t="s">
        <v>526</v>
      </c>
      <c r="I139" s="11" t="s">
        <v>364</v>
      </c>
      <c r="J139" s="11"/>
      <c r="K139" s="11" t="s">
        <v>364</v>
      </c>
      <c r="L139" s="11"/>
      <c r="M139" s="11"/>
      <c r="N139" s="13" t="s">
        <v>356</v>
      </c>
      <c r="O139" s="11" t="s">
        <v>527</v>
      </c>
      <c r="P139" s="11"/>
      <c r="Q139" s="13" t="s">
        <v>361</v>
      </c>
      <c r="R139" s="13" t="s">
        <v>356</v>
      </c>
      <c r="S139" s="11" t="s">
        <v>1165</v>
      </c>
      <c r="T139" s="11"/>
      <c r="U139" s="13"/>
      <c r="V139" s="13"/>
      <c r="W139" s="13"/>
      <c r="X139" s="13"/>
      <c r="Y139" s="11"/>
      <c r="Z139" s="16"/>
      <c r="AB139" s="13"/>
      <c r="AC139" s="11"/>
      <c r="AD139" s="11"/>
      <c r="AE139" s="32"/>
      <c r="AF139" s="11"/>
      <c r="AH139" s="11"/>
      <c r="AI139" s="11"/>
      <c r="AJ139" s="11"/>
      <c r="AK139" s="11"/>
      <c r="AL139" s="11"/>
      <c r="AM139" s="11"/>
      <c r="AN139" s="11"/>
      <c r="AP139" s="32"/>
    </row>
    <row r="140" spans="1:42" ht="13.5" x14ac:dyDescent="0.3">
      <c r="A140" s="30" t="s">
        <v>1164</v>
      </c>
      <c r="B140" s="11" t="s">
        <v>44</v>
      </c>
      <c r="C140" s="10" t="s">
        <v>353</v>
      </c>
      <c r="D140" s="11" t="s">
        <v>354</v>
      </c>
      <c r="E140" s="12">
        <v>198037</v>
      </c>
      <c r="F140" s="12" t="s">
        <v>355</v>
      </c>
      <c r="G140" s="13" t="s">
        <v>356</v>
      </c>
      <c r="H140" s="11" t="s">
        <v>526</v>
      </c>
      <c r="I140" s="11" t="s">
        <v>364</v>
      </c>
      <c r="J140" s="11"/>
      <c r="K140" s="11" t="s">
        <v>364</v>
      </c>
      <c r="L140" s="11"/>
      <c r="M140" s="11"/>
      <c r="N140" s="13" t="s">
        <v>356</v>
      </c>
      <c r="O140" s="11" t="s">
        <v>527</v>
      </c>
      <c r="P140" s="11"/>
      <c r="Q140" s="13" t="s">
        <v>361</v>
      </c>
      <c r="R140" s="13" t="s">
        <v>356</v>
      </c>
      <c r="S140" s="11" t="s">
        <v>528</v>
      </c>
      <c r="T140" s="11"/>
      <c r="U140" s="13"/>
      <c r="V140" s="13"/>
      <c r="W140" s="13"/>
      <c r="X140" s="13"/>
      <c r="Y140" s="11"/>
      <c r="Z140" s="16"/>
      <c r="AB140" s="13"/>
      <c r="AC140" s="11"/>
      <c r="AD140" s="11"/>
      <c r="AE140" s="32"/>
      <c r="AF140" s="11"/>
      <c r="AH140" s="11"/>
      <c r="AI140" s="11"/>
      <c r="AJ140" s="11"/>
      <c r="AK140" s="11"/>
      <c r="AL140" s="11"/>
      <c r="AM140" s="11"/>
      <c r="AN140" s="11"/>
      <c r="AP140" s="32"/>
    </row>
    <row r="141" spans="1:42" ht="13.5" x14ac:dyDescent="0.3">
      <c r="A141" s="30" t="s">
        <v>1164</v>
      </c>
      <c r="B141" s="11" t="s">
        <v>44</v>
      </c>
      <c r="C141" s="10" t="s">
        <v>353</v>
      </c>
      <c r="D141" s="11" t="s">
        <v>354</v>
      </c>
      <c r="E141" s="12">
        <v>378682</v>
      </c>
      <c r="F141" s="12" t="s">
        <v>355</v>
      </c>
      <c r="G141" s="13" t="s">
        <v>356</v>
      </c>
      <c r="H141" s="11" t="s">
        <v>526</v>
      </c>
      <c r="I141" s="11" t="s">
        <v>364</v>
      </c>
      <c r="J141" s="11"/>
      <c r="K141" s="11" t="s">
        <v>364</v>
      </c>
      <c r="L141" s="11"/>
      <c r="M141" s="11"/>
      <c r="N141" s="13" t="s">
        <v>356</v>
      </c>
      <c r="O141" s="11" t="s">
        <v>527</v>
      </c>
      <c r="P141" s="11"/>
      <c r="Q141" s="13" t="s">
        <v>361</v>
      </c>
      <c r="R141" s="13" t="s">
        <v>356</v>
      </c>
      <c r="S141" s="11" t="s">
        <v>1166</v>
      </c>
      <c r="T141" s="11"/>
      <c r="U141" s="13"/>
      <c r="V141" s="13"/>
      <c r="W141" s="13"/>
      <c r="X141" s="13"/>
      <c r="Y141" s="11"/>
      <c r="Z141" s="16"/>
      <c r="AB141" s="13"/>
      <c r="AC141" s="11"/>
      <c r="AD141" s="11"/>
      <c r="AE141" s="32"/>
      <c r="AF141" s="11"/>
      <c r="AH141" s="11"/>
      <c r="AI141" s="11"/>
      <c r="AJ141" s="11"/>
      <c r="AK141" s="11"/>
      <c r="AL141" s="11"/>
      <c r="AM141" s="11"/>
      <c r="AN141" s="11"/>
      <c r="AP141" s="32"/>
    </row>
    <row r="142" spans="1:42" ht="13.5" x14ac:dyDescent="0.3">
      <c r="A142" s="30" t="s">
        <v>1164</v>
      </c>
      <c r="B142" s="11" t="s">
        <v>44</v>
      </c>
      <c r="C142" s="10" t="s">
        <v>353</v>
      </c>
      <c r="D142" s="11" t="s">
        <v>354</v>
      </c>
      <c r="E142" s="12">
        <v>343306</v>
      </c>
      <c r="F142" s="12" t="s">
        <v>355</v>
      </c>
      <c r="G142" s="13" t="s">
        <v>356</v>
      </c>
      <c r="H142" s="11" t="s">
        <v>526</v>
      </c>
      <c r="I142" s="11" t="s">
        <v>364</v>
      </c>
      <c r="J142" s="11"/>
      <c r="K142" s="11" t="s">
        <v>364</v>
      </c>
      <c r="L142" s="11"/>
      <c r="M142" s="11"/>
      <c r="N142" s="13" t="s">
        <v>356</v>
      </c>
      <c r="O142" s="11" t="s">
        <v>527</v>
      </c>
      <c r="P142" s="11"/>
      <c r="Q142" s="13" t="s">
        <v>361</v>
      </c>
      <c r="R142" s="13" t="s">
        <v>356</v>
      </c>
      <c r="S142" s="11" t="s">
        <v>1167</v>
      </c>
      <c r="T142" s="11"/>
      <c r="U142" s="13"/>
      <c r="V142" s="13"/>
      <c r="W142" s="13"/>
      <c r="X142" s="13"/>
      <c r="Y142" s="11"/>
      <c r="Z142" s="16"/>
      <c r="AB142" s="13"/>
      <c r="AC142" s="11"/>
      <c r="AD142" s="11"/>
      <c r="AE142" s="32"/>
      <c r="AF142" s="11"/>
      <c r="AH142" s="11"/>
      <c r="AI142" s="11"/>
      <c r="AJ142" s="11"/>
      <c r="AK142" s="11"/>
      <c r="AL142" s="11"/>
      <c r="AM142" s="11"/>
      <c r="AN142" s="11"/>
      <c r="AP142" s="32"/>
    </row>
    <row r="143" spans="1:42" ht="13.5" x14ac:dyDescent="0.3">
      <c r="A143" s="30" t="s">
        <v>1164</v>
      </c>
      <c r="B143" s="11" t="s">
        <v>44</v>
      </c>
      <c r="C143" s="10" t="s">
        <v>353</v>
      </c>
      <c r="D143" s="11" t="s">
        <v>354</v>
      </c>
      <c r="E143" s="12">
        <v>23197</v>
      </c>
      <c r="F143" s="12" t="s">
        <v>355</v>
      </c>
      <c r="G143" s="13" t="s">
        <v>356</v>
      </c>
      <c r="H143" s="11" t="s">
        <v>526</v>
      </c>
      <c r="I143" s="11" t="s">
        <v>364</v>
      </c>
      <c r="J143" s="11"/>
      <c r="K143" s="11" t="s">
        <v>364</v>
      </c>
      <c r="L143" s="11"/>
      <c r="M143" s="11"/>
      <c r="N143" s="13" t="s">
        <v>356</v>
      </c>
      <c r="O143" s="11" t="s">
        <v>527</v>
      </c>
      <c r="P143" s="11"/>
      <c r="Q143" s="13" t="s">
        <v>361</v>
      </c>
      <c r="R143" s="13" t="s">
        <v>356</v>
      </c>
      <c r="S143" s="11" t="s">
        <v>529</v>
      </c>
      <c r="T143" s="11"/>
      <c r="U143" s="13"/>
      <c r="V143" s="13"/>
      <c r="W143" s="13"/>
      <c r="X143" s="13"/>
      <c r="Y143" s="11"/>
      <c r="Z143" s="16"/>
      <c r="AB143" s="13"/>
      <c r="AC143" s="11"/>
      <c r="AD143" s="11"/>
      <c r="AE143" s="32"/>
      <c r="AF143" s="11"/>
      <c r="AH143" s="11"/>
      <c r="AI143" s="11"/>
      <c r="AJ143" s="11"/>
      <c r="AK143" s="11"/>
      <c r="AL143" s="11"/>
      <c r="AM143" s="11"/>
      <c r="AN143" s="11"/>
      <c r="AP143" s="32"/>
    </row>
    <row r="144" spans="1:42" ht="13.5" x14ac:dyDescent="0.3">
      <c r="A144" s="30" t="s">
        <v>1164</v>
      </c>
      <c r="B144" s="11" t="s">
        <v>44</v>
      </c>
      <c r="C144" s="10" t="s">
        <v>353</v>
      </c>
      <c r="D144" s="11" t="s">
        <v>354</v>
      </c>
      <c r="E144" s="12">
        <v>114358</v>
      </c>
      <c r="F144" s="12" t="s">
        <v>355</v>
      </c>
      <c r="G144" s="13" t="s">
        <v>356</v>
      </c>
      <c r="H144" s="11" t="s">
        <v>526</v>
      </c>
      <c r="I144" s="11" t="s">
        <v>364</v>
      </c>
      <c r="J144" s="11"/>
      <c r="K144" s="11" t="s">
        <v>364</v>
      </c>
      <c r="L144" s="11"/>
      <c r="M144" s="11"/>
      <c r="N144" s="13" t="s">
        <v>356</v>
      </c>
      <c r="O144" s="11" t="s">
        <v>527</v>
      </c>
      <c r="P144" s="11"/>
      <c r="Q144" s="13" t="s">
        <v>361</v>
      </c>
      <c r="R144" s="13" t="s">
        <v>356</v>
      </c>
      <c r="S144" s="32" t="s">
        <v>1416</v>
      </c>
      <c r="T144" s="11"/>
      <c r="U144" s="13"/>
      <c r="V144" s="13"/>
      <c r="W144" s="13"/>
      <c r="X144" s="13"/>
      <c r="Y144" s="11"/>
      <c r="Z144" s="16"/>
      <c r="AB144" s="13"/>
      <c r="AC144" s="11"/>
      <c r="AD144" s="11"/>
      <c r="AE144" s="32"/>
      <c r="AF144" s="11"/>
      <c r="AH144" s="11"/>
      <c r="AI144" s="11"/>
      <c r="AJ144" s="11"/>
      <c r="AK144" s="11"/>
      <c r="AL144" s="11"/>
      <c r="AM144" s="11"/>
      <c r="AN144" s="11"/>
      <c r="AP144" s="32"/>
    </row>
    <row r="145" spans="1:42" ht="13.5" x14ac:dyDescent="0.3">
      <c r="A145" s="30" t="s">
        <v>1164</v>
      </c>
      <c r="B145" s="11" t="s">
        <v>44</v>
      </c>
      <c r="C145" s="10" t="s">
        <v>353</v>
      </c>
      <c r="D145" s="11" t="s">
        <v>354</v>
      </c>
      <c r="E145" s="12">
        <v>23662</v>
      </c>
      <c r="F145" s="12" t="s">
        <v>355</v>
      </c>
      <c r="G145" s="13" t="s">
        <v>356</v>
      </c>
      <c r="H145" s="11" t="s">
        <v>526</v>
      </c>
      <c r="I145" s="11" t="s">
        <v>364</v>
      </c>
      <c r="J145" s="11"/>
      <c r="K145" s="11" t="s">
        <v>364</v>
      </c>
      <c r="L145" s="11"/>
      <c r="M145" s="11"/>
      <c r="N145" s="13" t="s">
        <v>356</v>
      </c>
      <c r="O145" s="11" t="s">
        <v>527</v>
      </c>
      <c r="P145" s="11"/>
      <c r="Q145" s="13" t="s">
        <v>361</v>
      </c>
      <c r="R145" s="13" t="s">
        <v>356</v>
      </c>
      <c r="S145" s="11" t="s">
        <v>1168</v>
      </c>
      <c r="T145" s="11"/>
      <c r="U145" s="13"/>
      <c r="V145" s="13"/>
      <c r="W145" s="13"/>
      <c r="X145" s="13"/>
      <c r="Y145" s="11"/>
      <c r="Z145" s="16"/>
      <c r="AB145" s="13"/>
      <c r="AC145" s="11"/>
      <c r="AD145" s="11"/>
      <c r="AE145" s="32"/>
      <c r="AF145" s="11"/>
      <c r="AH145" s="11"/>
      <c r="AI145" s="11"/>
      <c r="AJ145" s="11"/>
      <c r="AK145" s="11"/>
      <c r="AL145" s="11"/>
      <c r="AM145" s="11"/>
      <c r="AN145" s="11"/>
      <c r="AP145" s="32"/>
    </row>
    <row r="146" spans="1:42" ht="13.5" x14ac:dyDescent="0.3">
      <c r="A146" s="30" t="s">
        <v>1164</v>
      </c>
      <c r="B146" s="11" t="s">
        <v>44</v>
      </c>
      <c r="C146" s="10" t="s">
        <v>353</v>
      </c>
      <c r="D146" s="11" t="s">
        <v>354</v>
      </c>
      <c r="E146" s="12">
        <v>22593</v>
      </c>
      <c r="F146" s="12" t="s">
        <v>355</v>
      </c>
      <c r="G146" s="13" t="s">
        <v>356</v>
      </c>
      <c r="H146" s="11" t="s">
        <v>526</v>
      </c>
      <c r="I146" s="11" t="s">
        <v>364</v>
      </c>
      <c r="J146" s="11"/>
      <c r="K146" s="11" t="s">
        <v>364</v>
      </c>
      <c r="L146" s="11"/>
      <c r="M146" s="11"/>
      <c r="N146" s="13" t="s">
        <v>356</v>
      </c>
      <c r="O146" s="11" t="s">
        <v>527</v>
      </c>
      <c r="P146" s="11"/>
      <c r="Q146" s="13" t="s">
        <v>361</v>
      </c>
      <c r="R146" s="13" t="s">
        <v>356</v>
      </c>
      <c r="S146" s="11" t="s">
        <v>1169</v>
      </c>
      <c r="T146" s="11"/>
      <c r="U146" s="13"/>
      <c r="V146" s="13"/>
      <c r="W146" s="13"/>
      <c r="X146" s="13"/>
      <c r="Y146" s="11"/>
      <c r="Z146" s="16"/>
      <c r="AB146" s="13"/>
      <c r="AC146" s="11"/>
      <c r="AD146" s="11"/>
      <c r="AE146" s="32"/>
      <c r="AF146" s="11"/>
      <c r="AH146" s="11"/>
      <c r="AI146" s="11"/>
      <c r="AJ146" s="11"/>
      <c r="AK146" s="11"/>
      <c r="AL146" s="11"/>
      <c r="AM146" s="11"/>
      <c r="AN146" s="11"/>
      <c r="AP146" s="32"/>
    </row>
    <row r="147" spans="1:42" ht="13.5" x14ac:dyDescent="0.3">
      <c r="A147" s="30" t="s">
        <v>530</v>
      </c>
      <c r="B147" s="11" t="s">
        <v>44</v>
      </c>
      <c r="C147" s="10" t="s">
        <v>353</v>
      </c>
      <c r="D147" s="11" t="s">
        <v>354</v>
      </c>
      <c r="E147" s="12">
        <v>1439518.98</v>
      </c>
      <c r="F147" s="12" t="s">
        <v>355</v>
      </c>
      <c r="G147" s="13" t="s">
        <v>356</v>
      </c>
      <c r="H147" s="11" t="s">
        <v>180</v>
      </c>
      <c r="I147" s="11" t="s">
        <v>356</v>
      </c>
      <c r="J147" s="11"/>
      <c r="K147" s="11" t="s">
        <v>356</v>
      </c>
      <c r="L147" s="11"/>
      <c r="M147" s="11">
        <v>17.95</v>
      </c>
      <c r="N147" s="13" t="s">
        <v>356</v>
      </c>
      <c r="O147" s="11" t="s">
        <v>180</v>
      </c>
      <c r="P147" s="11"/>
      <c r="Q147" s="13" t="s">
        <v>361</v>
      </c>
      <c r="R147" s="13" t="s">
        <v>361</v>
      </c>
      <c r="S147" s="11" t="s">
        <v>362</v>
      </c>
      <c r="T147" s="11"/>
      <c r="U147" s="13"/>
      <c r="V147" s="13"/>
      <c r="W147" s="13"/>
      <c r="X147" s="13"/>
      <c r="Y147" s="11"/>
      <c r="Z147" s="16"/>
      <c r="AB147" s="13" t="s">
        <v>361</v>
      </c>
      <c r="AC147" s="11"/>
      <c r="AD147" s="11"/>
      <c r="AE147" s="32"/>
      <c r="AF147" s="11"/>
      <c r="AH147" s="11"/>
      <c r="AI147" s="11"/>
      <c r="AJ147" s="11"/>
      <c r="AK147" s="11"/>
      <c r="AL147" s="11"/>
      <c r="AM147" s="11"/>
      <c r="AN147" s="11"/>
      <c r="AP147" s="32"/>
    </row>
    <row r="148" spans="1:42" ht="13.5" x14ac:dyDescent="0.3">
      <c r="A148" s="30" t="s">
        <v>530</v>
      </c>
      <c r="B148" s="11" t="s">
        <v>44</v>
      </c>
      <c r="C148" s="10" t="s">
        <v>353</v>
      </c>
      <c r="D148" s="11" t="s">
        <v>354</v>
      </c>
      <c r="E148" s="12">
        <v>64404.32</v>
      </c>
      <c r="F148" s="12" t="s">
        <v>355</v>
      </c>
      <c r="G148" s="13" t="s">
        <v>356</v>
      </c>
      <c r="H148" s="32" t="s">
        <v>639</v>
      </c>
      <c r="I148" s="11" t="s">
        <v>364</v>
      </c>
      <c r="J148" s="11"/>
      <c r="K148" s="11" t="s">
        <v>364</v>
      </c>
      <c r="L148" s="11"/>
      <c r="M148" s="11"/>
      <c r="N148" s="13" t="s">
        <v>356</v>
      </c>
      <c r="O148" s="11" t="s">
        <v>531</v>
      </c>
      <c r="P148" s="11"/>
      <c r="Q148" s="13" t="s">
        <v>356</v>
      </c>
      <c r="R148" s="13" t="s">
        <v>361</v>
      </c>
      <c r="S148" s="11"/>
      <c r="T148" s="11" t="s">
        <v>362</v>
      </c>
      <c r="U148" s="13"/>
      <c r="V148" s="13"/>
      <c r="W148" s="13"/>
      <c r="X148" s="13"/>
      <c r="Y148" s="11"/>
      <c r="Z148" s="16"/>
      <c r="AB148" s="13"/>
      <c r="AC148" s="11"/>
      <c r="AD148" s="11"/>
      <c r="AE148" s="32"/>
      <c r="AF148" s="11"/>
      <c r="AH148" s="11"/>
      <c r="AI148" s="11"/>
      <c r="AJ148" s="11"/>
      <c r="AK148" s="11"/>
      <c r="AL148" s="11"/>
      <c r="AM148" s="11"/>
      <c r="AN148" s="11"/>
      <c r="AP148" s="32"/>
    </row>
    <row r="149" spans="1:42" ht="13.5" x14ac:dyDescent="0.3">
      <c r="A149" s="30" t="s">
        <v>530</v>
      </c>
      <c r="B149" s="11" t="s">
        <v>44</v>
      </c>
      <c r="C149" s="10" t="s">
        <v>353</v>
      </c>
      <c r="D149" s="11" t="s">
        <v>354</v>
      </c>
      <c r="E149" s="12">
        <v>282940.53000000003</v>
      </c>
      <c r="F149" s="12" t="s">
        <v>355</v>
      </c>
      <c r="G149" s="13" t="s">
        <v>356</v>
      </c>
      <c r="H149" s="11" t="s">
        <v>532</v>
      </c>
      <c r="I149" s="11" t="s">
        <v>364</v>
      </c>
      <c r="J149" s="11"/>
      <c r="K149" s="11" t="s">
        <v>364</v>
      </c>
      <c r="L149" s="11"/>
      <c r="M149" s="11"/>
      <c r="N149" s="13" t="s">
        <v>356</v>
      </c>
      <c r="O149" s="11" t="s">
        <v>532</v>
      </c>
      <c r="P149" s="11"/>
      <c r="Q149" s="13" t="s">
        <v>361</v>
      </c>
      <c r="R149" s="13" t="s">
        <v>356</v>
      </c>
      <c r="S149" s="11"/>
      <c r="T149" s="11" t="s">
        <v>362</v>
      </c>
      <c r="U149" s="13"/>
      <c r="V149" s="13"/>
      <c r="W149" s="13"/>
      <c r="X149" s="13"/>
      <c r="Y149" s="11"/>
      <c r="Z149" s="16"/>
      <c r="AB149" s="13"/>
      <c r="AC149" s="11"/>
      <c r="AD149" s="11"/>
      <c r="AE149" s="32"/>
      <c r="AF149" s="11"/>
      <c r="AH149" s="11"/>
      <c r="AI149" s="11"/>
      <c r="AJ149" s="11"/>
      <c r="AK149" s="11"/>
      <c r="AL149" s="11"/>
      <c r="AM149" s="11"/>
      <c r="AN149" s="11"/>
      <c r="AP149" s="32"/>
    </row>
    <row r="150" spans="1:42" ht="13.5" x14ac:dyDescent="0.3">
      <c r="A150" s="30" t="s">
        <v>530</v>
      </c>
      <c r="B150" s="11" t="s">
        <v>44</v>
      </c>
      <c r="C150" s="10" t="s">
        <v>353</v>
      </c>
      <c r="D150" s="11" t="s">
        <v>354</v>
      </c>
      <c r="E150" s="12">
        <v>110636.5</v>
      </c>
      <c r="F150" s="12" t="s">
        <v>355</v>
      </c>
      <c r="G150" s="13" t="s">
        <v>356</v>
      </c>
      <c r="H150" s="11" t="s">
        <v>533</v>
      </c>
      <c r="I150" s="11" t="s">
        <v>364</v>
      </c>
      <c r="J150" s="11"/>
      <c r="K150" s="11" t="s">
        <v>364</v>
      </c>
      <c r="L150" s="11"/>
      <c r="M150" s="11"/>
      <c r="N150" s="13" t="s">
        <v>356</v>
      </c>
      <c r="O150" s="11" t="s">
        <v>533</v>
      </c>
      <c r="P150" s="11"/>
      <c r="Q150" s="13" t="s">
        <v>356</v>
      </c>
      <c r="R150" s="13" t="s">
        <v>361</v>
      </c>
      <c r="S150" s="11"/>
      <c r="T150" s="11" t="s">
        <v>362</v>
      </c>
      <c r="U150" s="13"/>
      <c r="V150" s="13"/>
      <c r="W150" s="13"/>
      <c r="X150" s="13"/>
      <c r="Y150" s="11"/>
      <c r="Z150" s="16"/>
      <c r="AB150" s="13"/>
      <c r="AC150" s="11"/>
      <c r="AD150" s="11"/>
      <c r="AE150" s="32"/>
      <c r="AF150" s="11"/>
      <c r="AH150" s="11"/>
      <c r="AI150" s="11"/>
      <c r="AJ150" s="11"/>
      <c r="AK150" s="11"/>
      <c r="AL150" s="11"/>
      <c r="AM150" s="11"/>
      <c r="AN150" s="11"/>
      <c r="AP150" s="32"/>
    </row>
    <row r="151" spans="1:42" ht="13.5" x14ac:dyDescent="0.3">
      <c r="A151" s="30" t="s">
        <v>530</v>
      </c>
      <c r="B151" s="11" t="s">
        <v>44</v>
      </c>
      <c r="C151" s="10" t="s">
        <v>353</v>
      </c>
      <c r="D151" s="11" t="s">
        <v>354</v>
      </c>
      <c r="E151" s="12">
        <v>90232.67</v>
      </c>
      <c r="F151" s="12" t="s">
        <v>355</v>
      </c>
      <c r="G151" s="13" t="s">
        <v>356</v>
      </c>
      <c r="H151" s="11" t="s">
        <v>534</v>
      </c>
      <c r="I151" s="11" t="s">
        <v>364</v>
      </c>
      <c r="J151" s="11"/>
      <c r="K151" s="11" t="s">
        <v>364</v>
      </c>
      <c r="L151" s="11"/>
      <c r="M151" s="11"/>
      <c r="N151" s="13" t="s">
        <v>356</v>
      </c>
      <c r="O151" s="11" t="s">
        <v>534</v>
      </c>
      <c r="P151" s="11"/>
      <c r="Q151" s="13" t="s">
        <v>361</v>
      </c>
      <c r="R151" s="13" t="s">
        <v>356</v>
      </c>
      <c r="S151" s="11"/>
      <c r="T151" s="11" t="s">
        <v>362</v>
      </c>
      <c r="U151" s="13"/>
      <c r="V151" s="13"/>
      <c r="W151" s="13"/>
      <c r="X151" s="13"/>
      <c r="Y151" s="11"/>
      <c r="Z151" s="16"/>
      <c r="AB151" s="13"/>
      <c r="AC151" s="11"/>
      <c r="AD151" s="11"/>
      <c r="AE151" s="32"/>
      <c r="AF151" s="11"/>
      <c r="AH151" s="11"/>
      <c r="AI151" s="11"/>
      <c r="AJ151" s="11"/>
      <c r="AK151" s="11"/>
      <c r="AL151" s="11"/>
      <c r="AM151" s="11"/>
      <c r="AN151" s="11"/>
      <c r="AP151" s="32"/>
    </row>
    <row r="152" spans="1:42" ht="13.5" x14ac:dyDescent="0.3">
      <c r="A152" s="30" t="s">
        <v>73</v>
      </c>
      <c r="B152" s="11" t="s">
        <v>74</v>
      </c>
      <c r="C152" s="10" t="s">
        <v>353</v>
      </c>
      <c r="D152" s="11" t="s">
        <v>354</v>
      </c>
      <c r="E152" s="12">
        <v>14794991.039999999</v>
      </c>
      <c r="F152" s="12" t="s">
        <v>355</v>
      </c>
      <c r="G152" s="13" t="s">
        <v>361</v>
      </c>
      <c r="H152" s="11"/>
      <c r="I152" s="11"/>
      <c r="J152" s="11"/>
      <c r="K152" s="11"/>
      <c r="L152" s="11"/>
      <c r="M152" s="11"/>
      <c r="N152" s="13" t="s">
        <v>356</v>
      </c>
      <c r="O152" s="11" t="s">
        <v>52</v>
      </c>
      <c r="P152" s="11"/>
      <c r="Q152" s="13" t="s">
        <v>361</v>
      </c>
      <c r="R152" s="13" t="s">
        <v>356</v>
      </c>
      <c r="S152" s="11"/>
      <c r="T152" s="11" t="s">
        <v>402</v>
      </c>
      <c r="U152" s="13"/>
      <c r="V152" s="13"/>
      <c r="W152" s="13"/>
      <c r="X152" s="13"/>
      <c r="Y152" s="11"/>
      <c r="Z152" s="16"/>
      <c r="AB152" s="13"/>
      <c r="AC152" s="11"/>
      <c r="AD152" s="11"/>
      <c r="AE152" s="32"/>
      <c r="AF152" s="11"/>
      <c r="AH152" s="11"/>
      <c r="AI152" s="11"/>
      <c r="AJ152" s="11"/>
      <c r="AK152" s="11"/>
      <c r="AL152" s="11"/>
      <c r="AM152" s="11"/>
      <c r="AN152" s="11"/>
      <c r="AP152" s="32"/>
    </row>
    <row r="153" spans="1:42" ht="13.5" x14ac:dyDescent="0.3">
      <c r="A153" s="30" t="s">
        <v>73</v>
      </c>
      <c r="B153" s="11" t="s">
        <v>64</v>
      </c>
      <c r="C153" s="10" t="s">
        <v>353</v>
      </c>
      <c r="D153" s="11" t="s">
        <v>354</v>
      </c>
      <c r="E153" s="12">
        <v>133159.49000000002</v>
      </c>
      <c r="F153" s="12" t="s">
        <v>355</v>
      </c>
      <c r="G153" s="13" t="s">
        <v>361</v>
      </c>
      <c r="H153" s="11"/>
      <c r="I153" s="11"/>
      <c r="J153" s="11"/>
      <c r="K153" s="11"/>
      <c r="L153" s="11"/>
      <c r="M153" s="11"/>
      <c r="N153" s="13" t="s">
        <v>356</v>
      </c>
      <c r="O153" s="11" t="s">
        <v>64</v>
      </c>
      <c r="P153" s="11"/>
      <c r="Q153" s="13" t="s">
        <v>361</v>
      </c>
      <c r="R153" s="13" t="s">
        <v>356</v>
      </c>
      <c r="S153" s="11"/>
      <c r="T153" s="11" t="s">
        <v>402</v>
      </c>
      <c r="U153" s="13"/>
      <c r="V153" s="13"/>
      <c r="W153" s="13"/>
      <c r="X153" s="13"/>
      <c r="Y153" s="11"/>
      <c r="Z153" s="16"/>
      <c r="AB153" s="13"/>
      <c r="AC153" s="11"/>
      <c r="AD153" s="11"/>
      <c r="AE153" s="32"/>
      <c r="AF153" s="11"/>
      <c r="AH153" s="11"/>
      <c r="AI153" s="11"/>
      <c r="AJ153" s="11"/>
      <c r="AK153" s="11"/>
      <c r="AL153" s="11"/>
      <c r="AM153" s="11"/>
      <c r="AN153" s="11"/>
      <c r="AP153" s="32"/>
    </row>
    <row r="154" spans="1:42" ht="13.5" x14ac:dyDescent="0.3">
      <c r="A154" s="30" t="s">
        <v>73</v>
      </c>
      <c r="B154" s="11" t="s">
        <v>1154</v>
      </c>
      <c r="C154" s="10" t="s">
        <v>353</v>
      </c>
      <c r="D154" s="11" t="s">
        <v>354</v>
      </c>
      <c r="E154" s="12">
        <v>76834.78</v>
      </c>
      <c r="F154" s="12" t="s">
        <v>355</v>
      </c>
      <c r="G154" s="13" t="s">
        <v>361</v>
      </c>
      <c r="H154" s="11"/>
      <c r="I154" s="11"/>
      <c r="J154" s="11"/>
      <c r="K154" s="11"/>
      <c r="L154" s="11"/>
      <c r="M154" s="11"/>
      <c r="N154" s="13" t="s">
        <v>356</v>
      </c>
      <c r="O154" s="11" t="s">
        <v>1154</v>
      </c>
      <c r="P154" s="11"/>
      <c r="Q154" s="13" t="s">
        <v>361</v>
      </c>
      <c r="R154" s="13" t="s">
        <v>356</v>
      </c>
      <c r="S154" s="11"/>
      <c r="T154" s="11" t="s">
        <v>402</v>
      </c>
      <c r="U154" s="13"/>
      <c r="V154" s="13"/>
      <c r="W154" s="13"/>
      <c r="X154" s="13"/>
      <c r="Y154" s="11"/>
      <c r="Z154" s="16"/>
      <c r="AB154" s="13"/>
      <c r="AC154" s="11"/>
      <c r="AD154" s="11"/>
      <c r="AE154" s="32"/>
      <c r="AF154" s="11"/>
      <c r="AH154" s="11"/>
      <c r="AI154" s="11"/>
      <c r="AJ154" s="11"/>
      <c r="AK154" s="11"/>
      <c r="AL154" s="11"/>
      <c r="AM154" s="11"/>
      <c r="AN154" s="11"/>
      <c r="AP154" s="32"/>
    </row>
    <row r="155" spans="1:42" ht="13.5" x14ac:dyDescent="0.3">
      <c r="A155" s="30" t="s">
        <v>535</v>
      </c>
      <c r="B155" s="11" t="s">
        <v>44</v>
      </c>
      <c r="C155" s="10" t="s">
        <v>353</v>
      </c>
      <c r="D155" s="11" t="s">
        <v>354</v>
      </c>
      <c r="E155" s="12">
        <v>7053950.8799999999</v>
      </c>
      <c r="F155" s="12" t="s">
        <v>355</v>
      </c>
      <c r="G155" s="13" t="s">
        <v>356</v>
      </c>
      <c r="H155" s="11" t="s">
        <v>384</v>
      </c>
      <c r="I155" s="11" t="s">
        <v>356</v>
      </c>
      <c r="J155" s="11"/>
      <c r="K155" s="11" t="s">
        <v>358</v>
      </c>
      <c r="L155" s="11" t="s">
        <v>359</v>
      </c>
      <c r="M155" s="11"/>
      <c r="N155" s="13" t="s">
        <v>356</v>
      </c>
      <c r="O155" s="11" t="s">
        <v>180</v>
      </c>
      <c r="P155" s="11"/>
      <c r="Q155" s="13" t="s">
        <v>361</v>
      </c>
      <c r="R155" s="13" t="s">
        <v>361</v>
      </c>
      <c r="S155" s="11" t="s">
        <v>362</v>
      </c>
      <c r="T155" s="11"/>
      <c r="U155" s="13"/>
      <c r="V155" s="13"/>
      <c r="W155" s="13"/>
      <c r="X155" s="13"/>
      <c r="Y155" s="11"/>
      <c r="Z155" s="16"/>
      <c r="AB155" s="13" t="s">
        <v>361</v>
      </c>
      <c r="AC155" s="11"/>
      <c r="AD155" s="11"/>
      <c r="AE155" s="32"/>
      <c r="AF155" s="11"/>
      <c r="AH155" s="11"/>
      <c r="AI155" s="11"/>
      <c r="AJ155" s="11"/>
      <c r="AK155" s="11"/>
      <c r="AL155" s="11"/>
      <c r="AM155" s="11"/>
      <c r="AN155" s="11"/>
      <c r="AP155" s="32"/>
    </row>
    <row r="156" spans="1:42" ht="13.5" x14ac:dyDescent="0.3">
      <c r="A156" s="30" t="s">
        <v>535</v>
      </c>
      <c r="B156" s="11" t="s">
        <v>44</v>
      </c>
      <c r="C156" s="10" t="s">
        <v>353</v>
      </c>
      <c r="D156" s="11" t="s">
        <v>354</v>
      </c>
      <c r="E156" s="12">
        <v>362737.6</v>
      </c>
      <c r="F156" s="12" t="s">
        <v>355</v>
      </c>
      <c r="G156" s="13" t="s">
        <v>356</v>
      </c>
      <c r="H156" s="11" t="s">
        <v>372</v>
      </c>
      <c r="I156" s="11" t="s">
        <v>364</v>
      </c>
      <c r="J156" s="11"/>
      <c r="K156" s="11" t="s">
        <v>364</v>
      </c>
      <c r="L156" s="11"/>
      <c r="M156" s="11"/>
      <c r="N156" s="13" t="s">
        <v>356</v>
      </c>
      <c r="O156" s="11" t="s">
        <v>366</v>
      </c>
      <c r="P156" s="11"/>
      <c r="Q156" s="13" t="s">
        <v>356</v>
      </c>
      <c r="R156" s="13" t="s">
        <v>361</v>
      </c>
      <c r="S156" s="11"/>
      <c r="T156" s="11" t="s">
        <v>362</v>
      </c>
      <c r="U156" s="13"/>
      <c r="V156" s="13"/>
      <c r="W156" s="13"/>
      <c r="X156" s="13"/>
      <c r="Y156" s="11"/>
      <c r="Z156" s="16"/>
      <c r="AB156" s="13"/>
      <c r="AC156" s="11"/>
      <c r="AD156" s="11"/>
      <c r="AE156" s="32"/>
      <c r="AF156" s="11"/>
      <c r="AH156" s="11"/>
      <c r="AI156" s="11"/>
      <c r="AJ156" s="11"/>
      <c r="AK156" s="11"/>
      <c r="AL156" s="11"/>
      <c r="AM156" s="11"/>
      <c r="AN156" s="11"/>
      <c r="AP156" s="32"/>
    </row>
    <row r="157" spans="1:42" ht="13.5" x14ac:dyDescent="0.3">
      <c r="A157" s="30" t="s">
        <v>535</v>
      </c>
      <c r="B157" s="11" t="s">
        <v>44</v>
      </c>
      <c r="C157" s="10" t="s">
        <v>353</v>
      </c>
      <c r="D157" s="11" t="s">
        <v>354</v>
      </c>
      <c r="E157" s="12">
        <v>323872.86</v>
      </c>
      <c r="F157" s="12" t="s">
        <v>355</v>
      </c>
      <c r="G157" s="13" t="s">
        <v>356</v>
      </c>
      <c r="H157" s="14" t="s">
        <v>450</v>
      </c>
      <c r="I157" s="14" t="s">
        <v>364</v>
      </c>
      <c r="J157" s="14"/>
      <c r="K157" s="14" t="s">
        <v>364</v>
      </c>
      <c r="L157" s="14"/>
      <c r="M157" s="14"/>
      <c r="N157" s="13" t="s">
        <v>356</v>
      </c>
      <c r="O157" s="14" t="s">
        <v>451</v>
      </c>
      <c r="P157" s="14"/>
      <c r="Q157" s="13" t="s">
        <v>356</v>
      </c>
      <c r="R157" s="13" t="s">
        <v>361</v>
      </c>
      <c r="S157" s="14"/>
      <c r="T157" s="14" t="s">
        <v>362</v>
      </c>
      <c r="U157" s="13"/>
      <c r="V157" s="13"/>
      <c r="W157" s="13"/>
      <c r="X157" s="13"/>
      <c r="Y157" s="14"/>
      <c r="Z157" s="16"/>
      <c r="AB157" s="13"/>
      <c r="AC157" s="11"/>
      <c r="AD157" s="11"/>
      <c r="AE157" s="32"/>
      <c r="AF157" s="11"/>
      <c r="AH157" s="11"/>
      <c r="AI157" s="11"/>
      <c r="AJ157" s="11"/>
      <c r="AK157" s="11"/>
      <c r="AL157" s="11"/>
      <c r="AM157" s="11"/>
      <c r="AN157" s="11"/>
      <c r="AP157" s="32"/>
    </row>
    <row r="158" spans="1:42" ht="13.5" x14ac:dyDescent="0.3">
      <c r="A158" s="30" t="s">
        <v>536</v>
      </c>
      <c r="B158" s="11" t="s">
        <v>44</v>
      </c>
      <c r="C158" s="10" t="s">
        <v>353</v>
      </c>
      <c r="D158" s="11" t="s">
        <v>354</v>
      </c>
      <c r="E158" s="12">
        <v>43193.71</v>
      </c>
      <c r="F158" s="12" t="s">
        <v>355</v>
      </c>
      <c r="G158" s="13" t="s">
        <v>356</v>
      </c>
      <c r="H158" s="14" t="s">
        <v>366</v>
      </c>
      <c r="I158" s="14" t="s">
        <v>364</v>
      </c>
      <c r="J158" s="14"/>
      <c r="K158" s="14" t="s">
        <v>364</v>
      </c>
      <c r="L158" s="14"/>
      <c r="M158" s="14"/>
      <c r="N158" s="13" t="s">
        <v>356</v>
      </c>
      <c r="O158" s="14" t="s">
        <v>367</v>
      </c>
      <c r="P158" s="14"/>
      <c r="Q158" s="13" t="s">
        <v>356</v>
      </c>
      <c r="R158" s="13" t="s">
        <v>361</v>
      </c>
      <c r="S158" s="14"/>
      <c r="T158" s="14" t="s">
        <v>391</v>
      </c>
      <c r="U158" s="13"/>
      <c r="V158" s="13"/>
      <c r="W158" s="13"/>
      <c r="X158" s="13"/>
      <c r="Y158" s="14"/>
      <c r="Z158" s="16"/>
      <c r="AB158" s="13"/>
      <c r="AC158" s="11"/>
      <c r="AD158" s="11"/>
      <c r="AE158" s="32"/>
      <c r="AF158" s="11"/>
      <c r="AH158" s="11"/>
      <c r="AI158" s="11"/>
      <c r="AJ158" s="11"/>
      <c r="AK158" s="11"/>
      <c r="AL158" s="11"/>
      <c r="AM158" s="11"/>
      <c r="AN158" s="11"/>
      <c r="AP158" s="32"/>
    </row>
    <row r="159" spans="1:42" ht="13.5" x14ac:dyDescent="0.3">
      <c r="A159" s="30" t="s">
        <v>77</v>
      </c>
      <c r="B159" s="11" t="s">
        <v>78</v>
      </c>
      <c r="C159" s="10" t="s">
        <v>353</v>
      </c>
      <c r="D159" s="11" t="s">
        <v>388</v>
      </c>
      <c r="E159" s="12">
        <v>94783096</v>
      </c>
      <c r="F159" s="12" t="s">
        <v>355</v>
      </c>
      <c r="G159" s="13" t="s">
        <v>361</v>
      </c>
      <c r="H159" s="14"/>
      <c r="I159" s="14"/>
      <c r="J159" s="14"/>
      <c r="K159" s="14"/>
      <c r="L159" s="14"/>
      <c r="M159" s="14"/>
      <c r="N159" s="13" t="s">
        <v>356</v>
      </c>
      <c r="O159" s="14" t="s">
        <v>78</v>
      </c>
      <c r="P159" s="14"/>
      <c r="Q159" s="13" t="s">
        <v>361</v>
      </c>
      <c r="R159" s="13" t="s">
        <v>356</v>
      </c>
      <c r="S159" s="14" t="s">
        <v>402</v>
      </c>
      <c r="T159" s="14"/>
      <c r="U159" s="13"/>
      <c r="V159" s="13"/>
      <c r="W159" s="13"/>
      <c r="X159" s="13"/>
      <c r="Y159" s="14"/>
      <c r="Z159" s="16"/>
      <c r="AB159" s="13"/>
      <c r="AC159" s="11"/>
      <c r="AD159" s="11"/>
      <c r="AE159" s="32"/>
      <c r="AF159" s="11"/>
      <c r="AH159" s="11"/>
      <c r="AI159" s="11"/>
      <c r="AJ159" s="11"/>
      <c r="AK159" s="11"/>
      <c r="AL159" s="11"/>
      <c r="AM159" s="11"/>
      <c r="AN159" s="11"/>
      <c r="AP159" s="32"/>
    </row>
    <row r="160" spans="1:42" ht="13.5" x14ac:dyDescent="0.3">
      <c r="A160" s="30" t="s">
        <v>80</v>
      </c>
      <c r="B160" s="11" t="s">
        <v>78</v>
      </c>
      <c r="C160" s="10" t="s">
        <v>353</v>
      </c>
      <c r="D160" s="11" t="s">
        <v>388</v>
      </c>
      <c r="E160" s="12">
        <v>10121248</v>
      </c>
      <c r="F160" s="12" t="s">
        <v>355</v>
      </c>
      <c r="G160" s="13" t="s">
        <v>361</v>
      </c>
      <c r="H160" s="14"/>
      <c r="I160" s="14"/>
      <c r="J160" s="14"/>
      <c r="K160" s="14"/>
      <c r="L160" s="14"/>
      <c r="M160" s="14"/>
      <c r="N160" s="13" t="s">
        <v>356</v>
      </c>
      <c r="O160" s="14" t="s">
        <v>78</v>
      </c>
      <c r="P160" s="14"/>
      <c r="Q160" s="13" t="s">
        <v>361</v>
      </c>
      <c r="R160" s="13" t="s">
        <v>356</v>
      </c>
      <c r="S160" s="14" t="s">
        <v>402</v>
      </c>
      <c r="T160" s="14"/>
      <c r="U160" s="13"/>
      <c r="V160" s="13"/>
      <c r="W160" s="13"/>
      <c r="X160" s="13"/>
      <c r="Y160" s="14"/>
      <c r="Z160" s="16"/>
      <c r="AB160" s="13"/>
      <c r="AC160" s="11"/>
      <c r="AD160" s="11"/>
      <c r="AE160" s="32"/>
      <c r="AF160" s="11"/>
      <c r="AH160" s="11"/>
      <c r="AI160" s="11"/>
      <c r="AJ160" s="11"/>
      <c r="AK160" s="11"/>
      <c r="AL160" s="11"/>
      <c r="AM160" s="11"/>
      <c r="AN160" s="11"/>
      <c r="AP160" s="32"/>
    </row>
    <row r="161" spans="1:42" ht="13.5" x14ac:dyDescent="0.3">
      <c r="A161" s="30" t="s">
        <v>1170</v>
      </c>
      <c r="B161" s="11" t="s">
        <v>1171</v>
      </c>
      <c r="C161" s="10" t="s">
        <v>353</v>
      </c>
      <c r="D161" s="11" t="s">
        <v>354</v>
      </c>
      <c r="E161" s="12">
        <v>1381992.15</v>
      </c>
      <c r="F161" s="12" t="s">
        <v>355</v>
      </c>
      <c r="G161" s="13" t="s">
        <v>361</v>
      </c>
      <c r="H161" s="14"/>
      <c r="I161" s="14"/>
      <c r="J161" s="14"/>
      <c r="K161" s="14"/>
      <c r="L161" s="14"/>
      <c r="M161" s="14"/>
      <c r="N161" s="13" t="s">
        <v>356</v>
      </c>
      <c r="O161" s="14" t="s">
        <v>1172</v>
      </c>
      <c r="P161" s="14"/>
      <c r="Q161" s="13" t="s">
        <v>361</v>
      </c>
      <c r="R161" s="13" t="s">
        <v>356</v>
      </c>
      <c r="S161" s="14"/>
      <c r="T161" s="14" t="s">
        <v>402</v>
      </c>
      <c r="U161" s="13"/>
      <c r="V161" s="13"/>
      <c r="W161" s="13"/>
      <c r="X161" s="13"/>
      <c r="Y161" s="14"/>
      <c r="Z161" s="16"/>
      <c r="AB161" s="13"/>
      <c r="AC161" s="11"/>
      <c r="AD161" s="11"/>
      <c r="AE161" s="32"/>
      <c r="AF161" s="11"/>
      <c r="AH161" s="11"/>
      <c r="AI161" s="11"/>
      <c r="AJ161" s="11"/>
      <c r="AK161" s="11"/>
      <c r="AL161" s="11"/>
      <c r="AM161" s="11"/>
      <c r="AN161" s="11"/>
      <c r="AP161" s="32"/>
    </row>
    <row r="162" spans="1:42" ht="13.5" x14ac:dyDescent="0.3">
      <c r="A162" s="30" t="s">
        <v>1170</v>
      </c>
      <c r="B162" s="11" t="s">
        <v>1173</v>
      </c>
      <c r="C162" s="10" t="s">
        <v>353</v>
      </c>
      <c r="D162" s="11" t="s">
        <v>354</v>
      </c>
      <c r="E162" s="12">
        <v>1082362.48</v>
      </c>
      <c r="F162" s="12" t="s">
        <v>355</v>
      </c>
      <c r="G162" s="13" t="s">
        <v>361</v>
      </c>
      <c r="H162" s="14"/>
      <c r="I162" s="14"/>
      <c r="J162" s="14"/>
      <c r="K162" s="14"/>
      <c r="L162" s="14"/>
      <c r="M162" s="14"/>
      <c r="N162" s="13" t="s">
        <v>356</v>
      </c>
      <c r="O162" s="14" t="s">
        <v>1174</v>
      </c>
      <c r="P162" s="14"/>
      <c r="Q162" s="13" t="s">
        <v>361</v>
      </c>
      <c r="R162" s="13" t="s">
        <v>356</v>
      </c>
      <c r="S162" s="14"/>
      <c r="T162" s="14" t="s">
        <v>402</v>
      </c>
      <c r="U162" s="13"/>
      <c r="V162" s="13"/>
      <c r="W162" s="13"/>
      <c r="X162" s="13"/>
      <c r="Y162" s="14"/>
      <c r="Z162" s="16"/>
      <c r="AB162" s="13"/>
      <c r="AC162" s="11"/>
      <c r="AD162" s="11"/>
      <c r="AE162" s="32"/>
      <c r="AF162" s="11"/>
      <c r="AH162" s="11"/>
      <c r="AI162" s="11"/>
      <c r="AJ162" s="11"/>
      <c r="AK162" s="11"/>
      <c r="AL162" s="11"/>
      <c r="AM162" s="11"/>
      <c r="AN162" s="11"/>
      <c r="AP162" s="32"/>
    </row>
    <row r="163" spans="1:42" ht="13.5" x14ac:dyDescent="0.3">
      <c r="A163" s="30" t="s">
        <v>1170</v>
      </c>
      <c r="B163" s="11" t="s">
        <v>1175</v>
      </c>
      <c r="C163" s="10" t="s">
        <v>353</v>
      </c>
      <c r="D163" s="11" t="s">
        <v>354</v>
      </c>
      <c r="E163" s="12">
        <v>56663.09</v>
      </c>
      <c r="F163" s="12" t="s">
        <v>355</v>
      </c>
      <c r="G163" s="13" t="s">
        <v>361</v>
      </c>
      <c r="H163" s="14"/>
      <c r="I163" s="14"/>
      <c r="J163" s="14"/>
      <c r="K163" s="14"/>
      <c r="L163" s="14"/>
      <c r="M163" s="14"/>
      <c r="N163" s="13" t="s">
        <v>356</v>
      </c>
      <c r="O163" s="14" t="s">
        <v>1176</v>
      </c>
      <c r="P163" s="14"/>
      <c r="Q163" s="13" t="s">
        <v>361</v>
      </c>
      <c r="R163" s="13" t="s">
        <v>361</v>
      </c>
      <c r="S163" s="14"/>
      <c r="T163" s="14" t="s">
        <v>402</v>
      </c>
      <c r="U163" s="13"/>
      <c r="V163" s="13"/>
      <c r="W163" s="13"/>
      <c r="X163" s="13"/>
      <c r="Y163" s="14"/>
      <c r="Z163" s="16"/>
      <c r="AB163" s="13" t="s">
        <v>361</v>
      </c>
      <c r="AC163" s="11"/>
      <c r="AD163" s="11"/>
      <c r="AE163" s="32"/>
      <c r="AF163" s="11"/>
      <c r="AH163" s="11"/>
      <c r="AI163" s="11"/>
      <c r="AJ163" s="11"/>
      <c r="AK163" s="11"/>
      <c r="AL163" s="11"/>
      <c r="AM163" s="11"/>
      <c r="AN163" s="11"/>
      <c r="AP163" s="32"/>
    </row>
    <row r="164" spans="1:42" ht="13.5" x14ac:dyDescent="0.3">
      <c r="A164" s="30" t="s">
        <v>1170</v>
      </c>
      <c r="B164" s="11" t="s">
        <v>1177</v>
      </c>
      <c r="C164" s="10" t="s">
        <v>353</v>
      </c>
      <c r="D164" s="11" t="s">
        <v>354</v>
      </c>
      <c r="E164" s="12">
        <v>726870.5</v>
      </c>
      <c r="F164" s="12" t="s">
        <v>355</v>
      </c>
      <c r="G164" s="13" t="s">
        <v>361</v>
      </c>
      <c r="H164" s="14"/>
      <c r="I164" s="14"/>
      <c r="J164" s="14"/>
      <c r="K164" s="14"/>
      <c r="L164" s="14"/>
      <c r="M164" s="14"/>
      <c r="N164" s="13" t="s">
        <v>356</v>
      </c>
      <c r="O164" s="14" t="s">
        <v>1178</v>
      </c>
      <c r="P164" s="14"/>
      <c r="Q164" s="13" t="s">
        <v>361</v>
      </c>
      <c r="R164" s="13" t="s">
        <v>361</v>
      </c>
      <c r="S164" s="14"/>
      <c r="T164" s="14" t="s">
        <v>402</v>
      </c>
      <c r="U164" s="13"/>
      <c r="V164" s="13"/>
      <c r="W164" s="13"/>
      <c r="X164" s="13"/>
      <c r="Y164" s="14"/>
      <c r="Z164" s="16"/>
      <c r="AB164" s="13" t="s">
        <v>361</v>
      </c>
      <c r="AC164" s="11"/>
      <c r="AD164" s="11"/>
      <c r="AE164" s="32"/>
      <c r="AF164" s="11"/>
      <c r="AH164" s="11"/>
      <c r="AI164" s="11"/>
      <c r="AJ164" s="11"/>
      <c r="AK164" s="11"/>
      <c r="AL164" s="11"/>
      <c r="AM164" s="11"/>
      <c r="AN164" s="11"/>
      <c r="AP164" s="32"/>
    </row>
    <row r="165" spans="1:42" ht="13.5" x14ac:dyDescent="0.3">
      <c r="A165" s="30" t="s">
        <v>1170</v>
      </c>
      <c r="B165" s="11" t="s">
        <v>1179</v>
      </c>
      <c r="C165" s="10" t="s">
        <v>353</v>
      </c>
      <c r="D165" s="11" t="s">
        <v>354</v>
      </c>
      <c r="E165" s="12">
        <v>314739.84000000003</v>
      </c>
      <c r="F165" s="12" t="s">
        <v>355</v>
      </c>
      <c r="G165" s="13" t="s">
        <v>361</v>
      </c>
      <c r="H165" s="11"/>
      <c r="I165" s="11"/>
      <c r="J165" s="11"/>
      <c r="K165" s="11"/>
      <c r="L165" s="11"/>
      <c r="M165" s="11"/>
      <c r="N165" s="13" t="s">
        <v>356</v>
      </c>
      <c r="O165" s="11" t="s">
        <v>1180</v>
      </c>
      <c r="P165" s="11"/>
      <c r="Q165" s="13" t="s">
        <v>361</v>
      </c>
      <c r="R165" s="13" t="s">
        <v>361</v>
      </c>
      <c r="S165" s="11"/>
      <c r="T165" s="11" t="s">
        <v>402</v>
      </c>
      <c r="U165" s="13"/>
      <c r="V165" s="13"/>
      <c r="W165" s="13"/>
      <c r="X165" s="13"/>
      <c r="Y165" s="11"/>
      <c r="Z165" s="16"/>
      <c r="AB165" s="13" t="s">
        <v>361</v>
      </c>
      <c r="AC165" s="11"/>
      <c r="AD165" s="11"/>
      <c r="AE165" s="32"/>
      <c r="AF165" s="11"/>
      <c r="AH165" s="11"/>
      <c r="AI165" s="11"/>
      <c r="AJ165" s="11"/>
      <c r="AK165" s="11"/>
      <c r="AL165" s="11"/>
      <c r="AM165" s="11"/>
      <c r="AN165" s="11"/>
      <c r="AP165" s="32"/>
    </row>
    <row r="166" spans="1:42" ht="13.5" x14ac:dyDescent="0.3">
      <c r="A166" s="30" t="s">
        <v>1170</v>
      </c>
      <c r="B166" s="11" t="s">
        <v>1181</v>
      </c>
      <c r="C166" s="10" t="s">
        <v>353</v>
      </c>
      <c r="D166" s="11" t="s">
        <v>354</v>
      </c>
      <c r="E166" s="12">
        <v>742533.9</v>
      </c>
      <c r="F166" s="12" t="s">
        <v>355</v>
      </c>
      <c r="G166" s="13" t="s">
        <v>361</v>
      </c>
      <c r="H166" s="11"/>
      <c r="I166" s="11"/>
      <c r="J166" s="11"/>
      <c r="K166" s="11"/>
      <c r="L166" s="11"/>
      <c r="M166" s="11"/>
      <c r="N166" s="13" t="s">
        <v>356</v>
      </c>
      <c r="O166" s="11" t="s">
        <v>1182</v>
      </c>
      <c r="P166" s="11"/>
      <c r="Q166" s="13" t="s">
        <v>361</v>
      </c>
      <c r="R166" s="13" t="s">
        <v>356</v>
      </c>
      <c r="S166" s="11"/>
      <c r="T166" s="11" t="s">
        <v>402</v>
      </c>
      <c r="U166" s="13"/>
      <c r="V166" s="13"/>
      <c r="W166" s="13"/>
      <c r="X166" s="13"/>
      <c r="Y166" s="11"/>
      <c r="Z166" s="16"/>
      <c r="AB166" s="13"/>
      <c r="AC166" s="11"/>
      <c r="AD166" s="11"/>
      <c r="AE166" s="32"/>
      <c r="AF166" s="11"/>
      <c r="AH166" s="11"/>
      <c r="AI166" s="11"/>
      <c r="AJ166" s="11"/>
      <c r="AK166" s="11"/>
      <c r="AL166" s="11"/>
      <c r="AM166" s="11"/>
      <c r="AN166" s="11"/>
      <c r="AP166" s="32"/>
    </row>
    <row r="167" spans="1:42" ht="13.5" x14ac:dyDescent="0.3">
      <c r="A167" s="30" t="s">
        <v>1170</v>
      </c>
      <c r="B167" s="11" t="s">
        <v>1183</v>
      </c>
      <c r="C167" s="10" t="s">
        <v>353</v>
      </c>
      <c r="D167" s="11" t="s">
        <v>354</v>
      </c>
      <c r="E167" s="12">
        <v>242623</v>
      </c>
      <c r="F167" s="12" t="s">
        <v>355</v>
      </c>
      <c r="G167" s="13" t="s">
        <v>361</v>
      </c>
      <c r="H167" s="11"/>
      <c r="I167" s="11"/>
      <c r="J167" s="11"/>
      <c r="K167" s="11"/>
      <c r="L167" s="11"/>
      <c r="M167" s="11"/>
      <c r="N167" s="13" t="s">
        <v>356</v>
      </c>
      <c r="O167" s="11" t="s">
        <v>1184</v>
      </c>
      <c r="P167" s="11"/>
      <c r="Q167" s="13" t="s">
        <v>356</v>
      </c>
      <c r="R167" s="13" t="s">
        <v>361</v>
      </c>
      <c r="S167" s="11"/>
      <c r="T167" s="11" t="s">
        <v>402</v>
      </c>
      <c r="U167" s="13"/>
      <c r="V167" s="13"/>
      <c r="W167" s="13"/>
      <c r="X167" s="13"/>
      <c r="Y167" s="11"/>
      <c r="Z167" s="16"/>
      <c r="AB167" s="13"/>
      <c r="AC167" s="11"/>
      <c r="AD167" s="11"/>
      <c r="AE167" s="32"/>
      <c r="AF167" s="11"/>
      <c r="AH167" s="11"/>
      <c r="AI167" s="11"/>
      <c r="AJ167" s="11"/>
      <c r="AK167" s="11"/>
      <c r="AL167" s="11"/>
      <c r="AM167" s="11"/>
      <c r="AN167" s="11"/>
      <c r="AP167" s="32"/>
    </row>
    <row r="168" spans="1:42" ht="13.5" x14ac:dyDescent="0.3">
      <c r="A168" s="30" t="s">
        <v>1170</v>
      </c>
      <c r="B168" s="11" t="s">
        <v>49</v>
      </c>
      <c r="C168" s="10" t="s">
        <v>353</v>
      </c>
      <c r="D168" s="11" t="s">
        <v>354</v>
      </c>
      <c r="E168" s="12">
        <v>177279.6</v>
      </c>
      <c r="F168" s="12" t="s">
        <v>355</v>
      </c>
      <c r="G168" s="13" t="s">
        <v>361</v>
      </c>
      <c r="H168" s="11"/>
      <c r="I168" s="11"/>
      <c r="J168" s="11"/>
      <c r="K168" s="11"/>
      <c r="L168" s="11"/>
      <c r="M168" s="11"/>
      <c r="N168" s="13" t="s">
        <v>356</v>
      </c>
      <c r="O168" s="11" t="s">
        <v>1185</v>
      </c>
      <c r="P168" s="11"/>
      <c r="Q168" s="13" t="s">
        <v>361</v>
      </c>
      <c r="R168" s="13" t="s">
        <v>356</v>
      </c>
      <c r="S168" s="11"/>
      <c r="T168" s="11" t="s">
        <v>402</v>
      </c>
      <c r="U168" s="13"/>
      <c r="V168" s="13"/>
      <c r="W168" s="13"/>
      <c r="X168" s="13"/>
      <c r="Y168" s="11"/>
      <c r="Z168" s="16"/>
      <c r="AB168" s="13"/>
      <c r="AC168" s="11"/>
      <c r="AD168" s="11"/>
      <c r="AE168" s="32"/>
      <c r="AF168" s="11"/>
      <c r="AH168" s="11"/>
      <c r="AI168" s="11"/>
      <c r="AJ168" s="11"/>
      <c r="AK168" s="11"/>
      <c r="AL168" s="11"/>
      <c r="AM168" s="11"/>
      <c r="AN168" s="11"/>
      <c r="AP168" s="32"/>
    </row>
    <row r="169" spans="1:42" ht="13.5" x14ac:dyDescent="0.3">
      <c r="A169" s="30" t="s">
        <v>1170</v>
      </c>
      <c r="B169" s="11" t="s">
        <v>1186</v>
      </c>
      <c r="C169" s="10" t="s">
        <v>353</v>
      </c>
      <c r="D169" s="11" t="s">
        <v>354</v>
      </c>
      <c r="E169" s="12">
        <v>1239927</v>
      </c>
      <c r="F169" s="12" t="s">
        <v>355</v>
      </c>
      <c r="G169" s="13" t="s">
        <v>361</v>
      </c>
      <c r="H169" s="11"/>
      <c r="I169" s="11"/>
      <c r="J169" s="11"/>
      <c r="K169" s="11"/>
      <c r="L169" s="11"/>
      <c r="M169" s="11"/>
      <c r="N169" s="13" t="s">
        <v>356</v>
      </c>
      <c r="O169" s="11" t="s">
        <v>1187</v>
      </c>
      <c r="P169" s="11"/>
      <c r="Q169" s="13" t="s">
        <v>361</v>
      </c>
      <c r="R169" s="13" t="s">
        <v>356</v>
      </c>
      <c r="S169" s="11"/>
      <c r="T169" s="11" t="s">
        <v>402</v>
      </c>
      <c r="U169" s="13"/>
      <c r="V169" s="13"/>
      <c r="W169" s="13"/>
      <c r="X169" s="13"/>
      <c r="Y169" s="11"/>
      <c r="Z169" s="16"/>
      <c r="AB169" s="13"/>
      <c r="AC169" s="11"/>
      <c r="AD169" s="11"/>
      <c r="AE169" s="32"/>
      <c r="AF169" s="11"/>
      <c r="AH169" s="11"/>
      <c r="AI169" s="11"/>
      <c r="AJ169" s="11"/>
      <c r="AK169" s="11"/>
      <c r="AL169" s="11"/>
      <c r="AM169" s="11"/>
      <c r="AN169" s="11"/>
      <c r="AP169" s="32"/>
    </row>
    <row r="170" spans="1:42" ht="13.5" x14ac:dyDescent="0.3">
      <c r="A170" s="30" t="s">
        <v>1170</v>
      </c>
      <c r="B170" s="11" t="s">
        <v>1125</v>
      </c>
      <c r="C170" s="10" t="s">
        <v>353</v>
      </c>
      <c r="D170" s="11" t="s">
        <v>354</v>
      </c>
      <c r="E170" s="12">
        <v>374015.92</v>
      </c>
      <c r="F170" s="12" t="s">
        <v>355</v>
      </c>
      <c r="G170" s="13" t="s">
        <v>361</v>
      </c>
      <c r="H170" s="11"/>
      <c r="I170" s="11"/>
      <c r="J170" s="11"/>
      <c r="K170" s="11"/>
      <c r="L170" s="11"/>
      <c r="M170" s="11"/>
      <c r="N170" s="13" t="s">
        <v>356</v>
      </c>
      <c r="O170" s="11" t="s">
        <v>1188</v>
      </c>
      <c r="P170" s="11"/>
      <c r="Q170" s="13" t="s">
        <v>361</v>
      </c>
      <c r="R170" s="13" t="s">
        <v>356</v>
      </c>
      <c r="S170" s="11"/>
      <c r="T170" s="11" t="s">
        <v>402</v>
      </c>
      <c r="U170" s="13"/>
      <c r="V170" s="13"/>
      <c r="W170" s="13"/>
      <c r="X170" s="13"/>
      <c r="Y170" s="11"/>
      <c r="Z170" s="16"/>
      <c r="AB170" s="13"/>
      <c r="AC170" s="11"/>
      <c r="AD170" s="11"/>
      <c r="AE170" s="32"/>
      <c r="AF170" s="11"/>
      <c r="AH170" s="11"/>
      <c r="AI170" s="11"/>
      <c r="AJ170" s="11"/>
      <c r="AK170" s="11"/>
      <c r="AL170" s="11"/>
      <c r="AM170" s="11"/>
      <c r="AN170" s="11"/>
      <c r="AP170" s="32"/>
    </row>
    <row r="171" spans="1:42" ht="13.5" x14ac:dyDescent="0.3">
      <c r="A171" s="30" t="s">
        <v>1170</v>
      </c>
      <c r="B171" s="11" t="s">
        <v>86</v>
      </c>
      <c r="C171" s="10" t="s">
        <v>353</v>
      </c>
      <c r="D171" s="11" t="s">
        <v>354</v>
      </c>
      <c r="E171" s="12">
        <v>182880.61</v>
      </c>
      <c r="F171" s="12" t="s">
        <v>355</v>
      </c>
      <c r="G171" s="13" t="s">
        <v>361</v>
      </c>
      <c r="H171" s="11"/>
      <c r="I171" s="11"/>
      <c r="J171" s="11"/>
      <c r="K171" s="11"/>
      <c r="L171" s="11"/>
      <c r="M171" s="11"/>
      <c r="N171" s="13" t="s">
        <v>356</v>
      </c>
      <c r="O171" s="11" t="s">
        <v>1189</v>
      </c>
      <c r="P171" s="11"/>
      <c r="Q171" s="13" t="s">
        <v>361</v>
      </c>
      <c r="R171" s="13" t="s">
        <v>361</v>
      </c>
      <c r="S171" s="11" t="s">
        <v>402</v>
      </c>
      <c r="T171" s="11"/>
      <c r="U171" s="13"/>
      <c r="V171" s="13"/>
      <c r="W171" s="13"/>
      <c r="X171" s="13"/>
      <c r="Y171" s="11"/>
      <c r="Z171" s="16"/>
      <c r="AB171" s="13" t="s">
        <v>361</v>
      </c>
      <c r="AC171" s="11"/>
      <c r="AD171" s="11"/>
      <c r="AE171" s="32"/>
      <c r="AF171" s="11"/>
      <c r="AH171" s="11"/>
      <c r="AI171" s="11"/>
      <c r="AJ171" s="11"/>
      <c r="AK171" s="11"/>
      <c r="AL171" s="11"/>
      <c r="AM171" s="11"/>
      <c r="AN171" s="11"/>
      <c r="AP171" s="32"/>
    </row>
    <row r="172" spans="1:42" ht="13.5" x14ac:dyDescent="0.3">
      <c r="A172" s="30" t="s">
        <v>11</v>
      </c>
      <c r="B172" s="11" t="s">
        <v>12</v>
      </c>
      <c r="C172" s="10" t="s">
        <v>353</v>
      </c>
      <c r="D172" s="11" t="s">
        <v>388</v>
      </c>
      <c r="E172" s="12">
        <v>112037527.61</v>
      </c>
      <c r="F172" s="12" t="s">
        <v>355</v>
      </c>
      <c r="G172" s="13" t="s">
        <v>361</v>
      </c>
      <c r="H172" s="11"/>
      <c r="I172" s="11"/>
      <c r="J172" s="11"/>
      <c r="K172" s="11"/>
      <c r="L172" s="11"/>
      <c r="M172" s="11"/>
      <c r="N172" s="13" t="s">
        <v>356</v>
      </c>
      <c r="O172" s="11" t="s">
        <v>900</v>
      </c>
      <c r="P172" s="11"/>
      <c r="Q172" s="13" t="s">
        <v>361</v>
      </c>
      <c r="R172" s="13" t="s">
        <v>356</v>
      </c>
      <c r="S172" s="11"/>
      <c r="T172" s="11" t="s">
        <v>540</v>
      </c>
      <c r="U172" s="13"/>
      <c r="V172" s="13"/>
      <c r="W172" s="13"/>
      <c r="X172" s="13"/>
      <c r="Y172" s="11"/>
      <c r="Z172" s="16"/>
      <c r="AB172" s="13"/>
      <c r="AC172" s="11"/>
      <c r="AD172" s="11"/>
      <c r="AE172" s="32"/>
      <c r="AF172" s="11"/>
      <c r="AH172" s="11"/>
      <c r="AI172" s="11"/>
      <c r="AJ172" s="11"/>
      <c r="AK172" s="11"/>
      <c r="AL172" s="11"/>
      <c r="AM172" s="11"/>
      <c r="AN172" s="11"/>
      <c r="AP172" s="32"/>
    </row>
    <row r="173" spans="1:42" ht="13.5" x14ac:dyDescent="0.3">
      <c r="A173" s="30" t="s">
        <v>81</v>
      </c>
      <c r="B173" s="11" t="s">
        <v>541</v>
      </c>
      <c r="C173" s="10" t="s">
        <v>404</v>
      </c>
      <c r="D173" s="11" t="s">
        <v>399</v>
      </c>
      <c r="E173" s="12">
        <v>142826.67199999999</v>
      </c>
      <c r="F173" s="12" t="s">
        <v>33</v>
      </c>
      <c r="G173" s="13" t="s">
        <v>361</v>
      </c>
      <c r="H173" s="11"/>
      <c r="I173" s="11"/>
      <c r="J173" s="11"/>
      <c r="K173" s="11"/>
      <c r="L173" s="11"/>
      <c r="M173" s="11"/>
      <c r="N173" s="13" t="s">
        <v>356</v>
      </c>
      <c r="O173" s="11" t="s">
        <v>525</v>
      </c>
      <c r="P173" s="11" t="s">
        <v>542</v>
      </c>
      <c r="Q173" s="13" t="s">
        <v>361</v>
      </c>
      <c r="R173" s="13" t="s">
        <v>356</v>
      </c>
      <c r="S173" s="11"/>
      <c r="T173" s="11" t="s">
        <v>402</v>
      </c>
      <c r="U173" s="13"/>
      <c r="V173" s="13"/>
      <c r="W173" s="13"/>
      <c r="X173" s="13"/>
      <c r="Y173" s="11"/>
      <c r="Z173" s="16"/>
      <c r="AB173" s="13"/>
      <c r="AC173" s="11"/>
      <c r="AD173" s="11"/>
      <c r="AE173" s="32"/>
      <c r="AF173" s="11"/>
      <c r="AH173" s="11"/>
      <c r="AI173" s="11"/>
      <c r="AJ173" s="11"/>
      <c r="AK173" s="11"/>
      <c r="AL173" s="11"/>
      <c r="AM173" s="11"/>
      <c r="AN173" s="11"/>
      <c r="AP173" s="32"/>
    </row>
    <row r="174" spans="1:42" ht="13.5" x14ac:dyDescent="0.3">
      <c r="A174" s="30" t="s">
        <v>543</v>
      </c>
      <c r="B174" s="11" t="s">
        <v>44</v>
      </c>
      <c r="C174" s="10" t="s">
        <v>353</v>
      </c>
      <c r="D174" s="11" t="s">
        <v>354</v>
      </c>
      <c r="E174" s="12">
        <v>79161.02</v>
      </c>
      <c r="F174" s="12" t="s">
        <v>355</v>
      </c>
      <c r="G174" s="13" t="s">
        <v>356</v>
      </c>
      <c r="H174" s="32" t="s">
        <v>1379</v>
      </c>
      <c r="I174" s="11" t="s">
        <v>364</v>
      </c>
      <c r="J174" s="11"/>
      <c r="K174" s="11" t="s">
        <v>364</v>
      </c>
      <c r="L174" s="11"/>
      <c r="M174" s="11"/>
      <c r="N174" s="13" t="s">
        <v>356</v>
      </c>
      <c r="O174" s="11" t="s">
        <v>544</v>
      </c>
      <c r="P174" s="11"/>
      <c r="Q174" s="13" t="s">
        <v>356</v>
      </c>
      <c r="R174" s="13" t="s">
        <v>361</v>
      </c>
      <c r="S174" s="11"/>
      <c r="T174" s="11" t="s">
        <v>402</v>
      </c>
      <c r="U174" s="13"/>
      <c r="V174" s="13"/>
      <c r="W174" s="13"/>
      <c r="X174" s="13"/>
      <c r="Y174" s="11"/>
      <c r="Z174" s="16"/>
      <c r="AB174" s="13"/>
      <c r="AC174" s="11"/>
      <c r="AD174" s="11"/>
      <c r="AE174" s="32"/>
      <c r="AF174" s="11"/>
      <c r="AH174" s="11"/>
      <c r="AI174" s="11"/>
      <c r="AJ174" s="11"/>
      <c r="AK174" s="11"/>
      <c r="AL174" s="11"/>
      <c r="AM174" s="11"/>
      <c r="AN174" s="11"/>
      <c r="AP174" s="32"/>
    </row>
    <row r="175" spans="1:42" ht="13.5" x14ac:dyDescent="0.3">
      <c r="A175" s="30" t="s">
        <v>545</v>
      </c>
      <c r="B175" s="11" t="s">
        <v>44</v>
      </c>
      <c r="C175" s="10" t="s">
        <v>353</v>
      </c>
      <c r="D175" s="11" t="s">
        <v>354</v>
      </c>
      <c r="E175" s="12">
        <v>7451129.0999999996</v>
      </c>
      <c r="F175" s="12" t="s">
        <v>355</v>
      </c>
      <c r="G175" s="13" t="s">
        <v>356</v>
      </c>
      <c r="H175" s="14" t="s">
        <v>384</v>
      </c>
      <c r="I175" s="14" t="s">
        <v>356</v>
      </c>
      <c r="J175" s="14"/>
      <c r="K175" s="14" t="s">
        <v>358</v>
      </c>
      <c r="L175" s="14" t="s">
        <v>359</v>
      </c>
      <c r="M175" s="14"/>
      <c r="N175" s="13" t="s">
        <v>356</v>
      </c>
      <c r="O175" s="14" t="s">
        <v>180</v>
      </c>
      <c r="P175" s="14"/>
      <c r="Q175" s="13" t="s">
        <v>361</v>
      </c>
      <c r="R175" s="13" t="s">
        <v>361</v>
      </c>
      <c r="S175" s="14" t="s">
        <v>362</v>
      </c>
      <c r="T175" s="11"/>
      <c r="U175" s="13"/>
      <c r="V175" s="13"/>
      <c r="W175" s="13"/>
      <c r="X175" s="13"/>
      <c r="Y175" s="14"/>
      <c r="Z175" s="16"/>
      <c r="AB175" s="13" t="s">
        <v>361</v>
      </c>
      <c r="AC175" s="11"/>
      <c r="AD175" s="11"/>
      <c r="AE175" s="32"/>
      <c r="AF175" s="11"/>
      <c r="AH175" s="11"/>
      <c r="AI175" s="11"/>
      <c r="AJ175" s="11"/>
      <c r="AK175" s="11"/>
      <c r="AL175" s="11"/>
      <c r="AM175" s="11"/>
      <c r="AN175" s="11"/>
      <c r="AP175" s="32"/>
    </row>
    <row r="176" spans="1:42" ht="13.5" x14ac:dyDescent="0.3">
      <c r="A176" s="30" t="s">
        <v>545</v>
      </c>
      <c r="B176" s="11" t="s">
        <v>44</v>
      </c>
      <c r="C176" s="10" t="s">
        <v>353</v>
      </c>
      <c r="D176" s="11" t="s">
        <v>354</v>
      </c>
      <c r="E176" s="12">
        <v>383161.83</v>
      </c>
      <c r="F176" s="12" t="s">
        <v>355</v>
      </c>
      <c r="G176" s="13" t="s">
        <v>356</v>
      </c>
      <c r="H176" s="14" t="s">
        <v>372</v>
      </c>
      <c r="I176" s="14" t="s">
        <v>364</v>
      </c>
      <c r="J176" s="14"/>
      <c r="K176" s="14" t="s">
        <v>364</v>
      </c>
      <c r="L176" s="14"/>
      <c r="M176" s="14"/>
      <c r="N176" s="13" t="s">
        <v>356</v>
      </c>
      <c r="O176" s="14" t="s">
        <v>366</v>
      </c>
      <c r="P176" s="14"/>
      <c r="Q176" s="13" t="s">
        <v>356</v>
      </c>
      <c r="R176" s="13" t="s">
        <v>361</v>
      </c>
      <c r="S176" s="14"/>
      <c r="T176" s="14" t="s">
        <v>362</v>
      </c>
      <c r="U176" s="13"/>
      <c r="V176" s="13"/>
      <c r="W176" s="13"/>
      <c r="X176" s="13"/>
      <c r="Y176" s="14"/>
      <c r="Z176" s="16"/>
      <c r="AB176" s="13"/>
      <c r="AC176" s="11"/>
      <c r="AD176" s="11"/>
      <c r="AE176" s="32"/>
      <c r="AF176" s="11"/>
      <c r="AH176" s="11"/>
      <c r="AI176" s="11"/>
      <c r="AJ176" s="11"/>
      <c r="AK176" s="11"/>
      <c r="AL176" s="11"/>
      <c r="AM176" s="11"/>
      <c r="AN176" s="11"/>
      <c r="AP176" s="32"/>
    </row>
    <row r="177" spans="1:42" ht="13.5" x14ac:dyDescent="0.3">
      <c r="A177" s="30" t="s">
        <v>545</v>
      </c>
      <c r="B177" s="11" t="s">
        <v>44</v>
      </c>
      <c r="C177" s="10" t="s">
        <v>353</v>
      </c>
      <c r="D177" s="11" t="s">
        <v>354</v>
      </c>
      <c r="E177" s="12">
        <v>342108.77</v>
      </c>
      <c r="F177" s="12" t="s">
        <v>355</v>
      </c>
      <c r="G177" s="13" t="s">
        <v>356</v>
      </c>
      <c r="H177" s="14" t="s">
        <v>450</v>
      </c>
      <c r="I177" s="14" t="s">
        <v>364</v>
      </c>
      <c r="J177" s="14"/>
      <c r="K177" s="14" t="s">
        <v>364</v>
      </c>
      <c r="L177" s="14"/>
      <c r="M177" s="14"/>
      <c r="N177" s="13" t="s">
        <v>356</v>
      </c>
      <c r="O177" s="14" t="s">
        <v>451</v>
      </c>
      <c r="P177" s="14"/>
      <c r="Q177" s="13" t="s">
        <v>356</v>
      </c>
      <c r="R177" s="13" t="s">
        <v>361</v>
      </c>
      <c r="S177" s="14"/>
      <c r="T177" s="14" t="s">
        <v>362</v>
      </c>
      <c r="U177" s="13"/>
      <c r="V177" s="13"/>
      <c r="W177" s="13"/>
      <c r="X177" s="13"/>
      <c r="Y177" s="14"/>
      <c r="Z177" s="16"/>
      <c r="AB177" s="13"/>
      <c r="AC177" s="11"/>
      <c r="AD177" s="11"/>
      <c r="AE177" s="32"/>
      <c r="AF177" s="11"/>
      <c r="AH177" s="11"/>
      <c r="AI177" s="11"/>
      <c r="AJ177" s="11"/>
      <c r="AK177" s="11"/>
      <c r="AL177" s="11"/>
      <c r="AM177" s="11"/>
      <c r="AN177" s="11"/>
      <c r="AP177" s="32"/>
    </row>
    <row r="178" spans="1:42" ht="13.5" x14ac:dyDescent="0.3">
      <c r="A178" s="30" t="s">
        <v>83</v>
      </c>
      <c r="B178" s="11" t="s">
        <v>546</v>
      </c>
      <c r="C178" s="10" t="s">
        <v>353</v>
      </c>
      <c r="D178" s="11" t="s">
        <v>354</v>
      </c>
      <c r="E178" s="12">
        <v>62784.855583999997</v>
      </c>
      <c r="F178" s="12" t="s">
        <v>355</v>
      </c>
      <c r="G178" s="13" t="s">
        <v>361</v>
      </c>
      <c r="H178" s="11"/>
      <c r="I178" s="11"/>
      <c r="J178" s="11"/>
      <c r="K178" s="11"/>
      <c r="L178" s="11"/>
      <c r="M178" s="11"/>
      <c r="N178" s="13" t="s">
        <v>356</v>
      </c>
      <c r="O178" s="11" t="s">
        <v>547</v>
      </c>
      <c r="P178" s="11"/>
      <c r="Q178" s="13" t="s">
        <v>361</v>
      </c>
      <c r="R178" s="13" t="s">
        <v>356</v>
      </c>
      <c r="S178" s="11"/>
      <c r="T178" s="11" t="s">
        <v>375</v>
      </c>
      <c r="U178" s="13"/>
      <c r="V178" s="13"/>
      <c r="W178" s="13"/>
      <c r="X178" s="13"/>
      <c r="Y178" s="11"/>
      <c r="Z178" s="16"/>
      <c r="AB178" s="13"/>
      <c r="AC178" s="11"/>
      <c r="AD178" s="11"/>
      <c r="AE178" s="32"/>
      <c r="AF178" s="11"/>
      <c r="AH178" s="11"/>
      <c r="AI178" s="11"/>
      <c r="AJ178" s="11"/>
      <c r="AK178" s="11"/>
      <c r="AL178" s="11"/>
      <c r="AM178" s="11"/>
      <c r="AN178" s="11"/>
      <c r="AP178" s="32"/>
    </row>
    <row r="179" spans="1:42" ht="13.5" x14ac:dyDescent="0.3">
      <c r="A179" s="30" t="s">
        <v>83</v>
      </c>
      <c r="B179" s="11" t="s">
        <v>548</v>
      </c>
      <c r="C179" s="10" t="s">
        <v>353</v>
      </c>
      <c r="D179" s="11" t="s">
        <v>354</v>
      </c>
      <c r="E179" s="12">
        <v>391992.60459</v>
      </c>
      <c r="F179" s="12" t="s">
        <v>355</v>
      </c>
      <c r="G179" s="13" t="s">
        <v>361</v>
      </c>
      <c r="H179" s="11"/>
      <c r="I179" s="11"/>
      <c r="J179" s="11"/>
      <c r="K179" s="11"/>
      <c r="L179" s="11"/>
      <c r="M179" s="11"/>
      <c r="N179" s="13" t="s">
        <v>356</v>
      </c>
      <c r="O179" s="11" t="s">
        <v>549</v>
      </c>
      <c r="P179" s="11"/>
      <c r="Q179" s="13" t="s">
        <v>356</v>
      </c>
      <c r="R179" s="13" t="s">
        <v>361</v>
      </c>
      <c r="S179" s="11"/>
      <c r="T179" s="11" t="s">
        <v>375</v>
      </c>
      <c r="U179" s="13"/>
      <c r="V179" s="13"/>
      <c r="W179" s="13"/>
      <c r="X179" s="13"/>
      <c r="Y179" s="11"/>
      <c r="Z179" s="16"/>
      <c r="AB179" s="13"/>
      <c r="AC179" s="11"/>
      <c r="AD179" s="11"/>
      <c r="AE179" s="32"/>
      <c r="AF179" s="11"/>
      <c r="AH179" s="11"/>
      <c r="AI179" s="11"/>
      <c r="AJ179" s="11"/>
      <c r="AK179" s="11"/>
      <c r="AL179" s="11"/>
      <c r="AM179" s="11"/>
      <c r="AN179" s="11"/>
      <c r="AP179" s="32"/>
    </row>
    <row r="180" spans="1:42" ht="13.5" x14ac:dyDescent="0.3">
      <c r="A180" s="30" t="s">
        <v>83</v>
      </c>
      <c r="B180" s="11" t="s">
        <v>550</v>
      </c>
      <c r="C180" s="10" t="s">
        <v>353</v>
      </c>
      <c r="D180" s="11" t="s">
        <v>354</v>
      </c>
      <c r="E180" s="12">
        <v>2403.5094969000002</v>
      </c>
      <c r="F180" s="12" t="s">
        <v>355</v>
      </c>
      <c r="G180" s="13" t="s">
        <v>361</v>
      </c>
      <c r="H180" s="11"/>
      <c r="I180" s="11"/>
      <c r="J180" s="11"/>
      <c r="K180" s="11"/>
      <c r="L180" s="11"/>
      <c r="M180" s="11"/>
      <c r="N180" s="13" t="s">
        <v>356</v>
      </c>
      <c r="O180" s="11" t="s">
        <v>551</v>
      </c>
      <c r="P180" s="11"/>
      <c r="Q180" s="13" t="s">
        <v>361</v>
      </c>
      <c r="R180" s="13" t="s">
        <v>356</v>
      </c>
      <c r="S180" s="11"/>
      <c r="T180" s="11" t="s">
        <v>375</v>
      </c>
      <c r="U180" s="13"/>
      <c r="V180" s="13"/>
      <c r="W180" s="13"/>
      <c r="X180" s="13"/>
      <c r="Y180" s="11"/>
      <c r="Z180" s="16"/>
      <c r="AB180" s="13"/>
      <c r="AC180" s="11"/>
      <c r="AD180" s="11"/>
      <c r="AE180" s="32"/>
      <c r="AF180" s="11"/>
      <c r="AH180" s="11"/>
      <c r="AI180" s="11"/>
      <c r="AJ180" s="11"/>
      <c r="AK180" s="11"/>
      <c r="AL180" s="11"/>
      <c r="AM180" s="11"/>
      <c r="AN180" s="11"/>
      <c r="AP180" s="32"/>
    </row>
    <row r="181" spans="1:42" ht="13.5" x14ac:dyDescent="0.3">
      <c r="A181" s="30" t="s">
        <v>83</v>
      </c>
      <c r="B181" s="11" t="s">
        <v>552</v>
      </c>
      <c r="C181" s="10" t="s">
        <v>353</v>
      </c>
      <c r="D181" s="11" t="s">
        <v>354</v>
      </c>
      <c r="E181" s="12">
        <v>9785.5397119999998</v>
      </c>
      <c r="F181" s="12" t="s">
        <v>355</v>
      </c>
      <c r="G181" s="13" t="s">
        <v>361</v>
      </c>
      <c r="H181" s="11"/>
      <c r="I181" s="11"/>
      <c r="J181" s="11"/>
      <c r="K181" s="11"/>
      <c r="L181" s="11"/>
      <c r="M181" s="11"/>
      <c r="N181" s="13" t="s">
        <v>356</v>
      </c>
      <c r="O181" s="11" t="s">
        <v>553</v>
      </c>
      <c r="P181" s="11"/>
      <c r="Q181" s="13" t="s">
        <v>361</v>
      </c>
      <c r="R181" s="13" t="s">
        <v>361</v>
      </c>
      <c r="S181" s="11" t="s">
        <v>373</v>
      </c>
      <c r="T181" s="11"/>
      <c r="U181" s="13"/>
      <c r="V181" s="13"/>
      <c r="W181" s="13"/>
      <c r="X181" s="13"/>
      <c r="Y181" s="11"/>
      <c r="Z181" s="16"/>
      <c r="AB181" s="13" t="s">
        <v>361</v>
      </c>
      <c r="AC181" s="11"/>
      <c r="AD181" s="11"/>
      <c r="AE181" s="32"/>
      <c r="AF181" s="11"/>
      <c r="AH181" s="11"/>
      <c r="AI181" s="11"/>
      <c r="AJ181" s="11"/>
      <c r="AK181" s="11"/>
      <c r="AL181" s="11"/>
      <c r="AM181" s="11"/>
      <c r="AN181" s="11"/>
      <c r="AP181" s="32"/>
    </row>
    <row r="182" spans="1:42" ht="13.5" x14ac:dyDescent="0.3">
      <c r="A182" s="30" t="s">
        <v>83</v>
      </c>
      <c r="B182" s="11" t="s">
        <v>554</v>
      </c>
      <c r="C182" s="10" t="s">
        <v>353</v>
      </c>
      <c r="D182" s="11" t="s">
        <v>354</v>
      </c>
      <c r="E182" s="12">
        <v>35678.622948999997</v>
      </c>
      <c r="F182" s="12" t="s">
        <v>355</v>
      </c>
      <c r="G182" s="13" t="s">
        <v>361</v>
      </c>
      <c r="H182" s="11"/>
      <c r="I182" s="11"/>
      <c r="J182" s="11"/>
      <c r="K182" s="11"/>
      <c r="L182" s="11"/>
      <c r="M182" s="11"/>
      <c r="N182" s="13" t="s">
        <v>356</v>
      </c>
      <c r="O182" s="11" t="s">
        <v>555</v>
      </c>
      <c r="P182" s="11"/>
      <c r="Q182" s="13" t="s">
        <v>361</v>
      </c>
      <c r="R182" s="13" t="s">
        <v>356</v>
      </c>
      <c r="S182" s="11"/>
      <c r="T182" s="11" t="s">
        <v>375</v>
      </c>
      <c r="U182" s="13"/>
      <c r="V182" s="13"/>
      <c r="W182" s="13"/>
      <c r="X182" s="13"/>
      <c r="Y182" s="11"/>
      <c r="Z182" s="16"/>
      <c r="AB182" s="13"/>
      <c r="AC182" s="11"/>
      <c r="AD182" s="11"/>
      <c r="AE182" s="32"/>
      <c r="AF182" s="11"/>
      <c r="AH182" s="11"/>
      <c r="AI182" s="11"/>
      <c r="AJ182" s="11"/>
      <c r="AK182" s="11"/>
      <c r="AL182" s="11"/>
      <c r="AM182" s="11"/>
      <c r="AN182" s="11"/>
      <c r="AP182" s="32"/>
    </row>
    <row r="183" spans="1:42" ht="13.5" x14ac:dyDescent="0.3">
      <c r="A183" s="30" t="s">
        <v>83</v>
      </c>
      <c r="B183" s="11" t="s">
        <v>556</v>
      </c>
      <c r="C183" s="10" t="s">
        <v>353</v>
      </c>
      <c r="D183" s="11" t="s">
        <v>354</v>
      </c>
      <c r="E183" s="12">
        <v>6795.4218150999995</v>
      </c>
      <c r="F183" s="12" t="s">
        <v>355</v>
      </c>
      <c r="G183" s="13" t="s">
        <v>361</v>
      </c>
      <c r="H183" s="11"/>
      <c r="I183" s="11"/>
      <c r="J183" s="11"/>
      <c r="K183" s="11"/>
      <c r="L183" s="11"/>
      <c r="M183" s="11"/>
      <c r="N183" s="13" t="s">
        <v>356</v>
      </c>
      <c r="O183" s="11" t="s">
        <v>557</v>
      </c>
      <c r="P183" s="11"/>
      <c r="Q183" s="13" t="s">
        <v>361</v>
      </c>
      <c r="R183" s="13" t="s">
        <v>356</v>
      </c>
      <c r="S183" s="11"/>
      <c r="T183" s="11" t="s">
        <v>373</v>
      </c>
      <c r="U183" s="13"/>
      <c r="V183" s="13"/>
      <c r="W183" s="13"/>
      <c r="X183" s="13"/>
      <c r="Y183" s="11"/>
      <c r="Z183" s="16"/>
      <c r="AB183" s="13"/>
      <c r="AC183" s="11"/>
      <c r="AD183" s="11"/>
      <c r="AE183" s="32"/>
      <c r="AF183" s="11"/>
      <c r="AH183" s="11"/>
      <c r="AI183" s="11"/>
      <c r="AJ183" s="11"/>
      <c r="AK183" s="11"/>
      <c r="AL183" s="11"/>
      <c r="AM183" s="11"/>
      <c r="AN183" s="11"/>
      <c r="AP183" s="32"/>
    </row>
    <row r="184" spans="1:42" ht="13.5" x14ac:dyDescent="0.3">
      <c r="A184" s="30" t="s">
        <v>83</v>
      </c>
      <c r="B184" s="11" t="s">
        <v>558</v>
      </c>
      <c r="C184" s="10" t="s">
        <v>353</v>
      </c>
      <c r="D184" s="11" t="s">
        <v>354</v>
      </c>
      <c r="E184" s="12">
        <v>2681.7849231</v>
      </c>
      <c r="F184" s="12" t="s">
        <v>355</v>
      </c>
      <c r="G184" s="13" t="s">
        <v>361</v>
      </c>
      <c r="H184" s="11"/>
      <c r="I184" s="11"/>
      <c r="J184" s="11"/>
      <c r="K184" s="11"/>
      <c r="L184" s="11"/>
      <c r="M184" s="11"/>
      <c r="N184" s="13" t="s">
        <v>356</v>
      </c>
      <c r="O184" s="11" t="s">
        <v>559</v>
      </c>
      <c r="P184" s="11"/>
      <c r="Q184" s="13" t="s">
        <v>361</v>
      </c>
      <c r="R184" s="13" t="s">
        <v>356</v>
      </c>
      <c r="S184" s="11"/>
      <c r="T184" s="11" t="s">
        <v>375</v>
      </c>
      <c r="U184" s="13"/>
      <c r="V184" s="13"/>
      <c r="W184" s="13"/>
      <c r="X184" s="13"/>
      <c r="Y184" s="11"/>
      <c r="Z184" s="16"/>
      <c r="AB184" s="13"/>
      <c r="AC184" s="11"/>
      <c r="AD184" s="11"/>
      <c r="AE184" s="32"/>
      <c r="AF184" s="11"/>
      <c r="AH184" s="11"/>
      <c r="AI184" s="11"/>
      <c r="AJ184" s="11"/>
      <c r="AK184" s="11"/>
      <c r="AL184" s="11"/>
      <c r="AM184" s="11"/>
      <c r="AN184" s="11"/>
      <c r="AP184" s="32"/>
    </row>
    <row r="185" spans="1:42" ht="13.5" x14ac:dyDescent="0.3">
      <c r="A185" s="30" t="s">
        <v>83</v>
      </c>
      <c r="B185" s="11" t="s">
        <v>560</v>
      </c>
      <c r="C185" s="10" t="s">
        <v>353</v>
      </c>
      <c r="D185" s="11" t="s">
        <v>354</v>
      </c>
      <c r="E185" s="12">
        <v>48593.165797000001</v>
      </c>
      <c r="F185" s="12" t="s">
        <v>355</v>
      </c>
      <c r="G185" s="13" t="s">
        <v>361</v>
      </c>
      <c r="H185" s="11"/>
      <c r="I185" s="11"/>
      <c r="J185" s="11"/>
      <c r="K185" s="11"/>
      <c r="L185" s="11"/>
      <c r="M185" s="11"/>
      <c r="N185" s="13" t="s">
        <v>356</v>
      </c>
      <c r="O185" s="11" t="s">
        <v>561</v>
      </c>
      <c r="P185" s="11"/>
      <c r="Q185" s="13" t="s">
        <v>361</v>
      </c>
      <c r="R185" s="13" t="s">
        <v>361</v>
      </c>
      <c r="S185" s="11"/>
      <c r="T185" s="11" t="s">
        <v>373</v>
      </c>
      <c r="U185" s="13"/>
      <c r="V185" s="13"/>
      <c r="W185" s="13"/>
      <c r="X185" s="13"/>
      <c r="Y185" s="11"/>
      <c r="Z185" s="16"/>
      <c r="AB185" s="13" t="s">
        <v>361</v>
      </c>
      <c r="AC185" s="11"/>
      <c r="AD185" s="11"/>
      <c r="AE185" s="32"/>
      <c r="AF185" s="11"/>
      <c r="AH185" s="11"/>
      <c r="AI185" s="11"/>
      <c r="AJ185" s="11"/>
      <c r="AK185" s="11"/>
      <c r="AL185" s="11"/>
      <c r="AM185" s="11"/>
      <c r="AN185" s="11"/>
      <c r="AP185" s="32"/>
    </row>
    <row r="186" spans="1:42" ht="13.5" x14ac:dyDescent="0.3">
      <c r="A186" s="30" t="s">
        <v>562</v>
      </c>
      <c r="B186" s="11" t="s">
        <v>44</v>
      </c>
      <c r="C186" s="10" t="s">
        <v>353</v>
      </c>
      <c r="D186" s="11" t="s">
        <v>354</v>
      </c>
      <c r="E186" s="12">
        <v>15379.117350913224</v>
      </c>
      <c r="F186" s="12" t="s">
        <v>355</v>
      </c>
      <c r="G186" s="13" t="s">
        <v>356</v>
      </c>
      <c r="H186" s="11" t="s">
        <v>371</v>
      </c>
      <c r="I186" s="11" t="s">
        <v>364</v>
      </c>
      <c r="J186" s="11"/>
      <c r="K186" s="11" t="s">
        <v>364</v>
      </c>
      <c r="L186" s="11"/>
      <c r="M186" s="11"/>
      <c r="N186" s="13" t="s">
        <v>356</v>
      </c>
      <c r="O186" s="11" t="s">
        <v>372</v>
      </c>
      <c r="P186" s="11"/>
      <c r="Q186" s="13" t="s">
        <v>356</v>
      </c>
      <c r="R186" s="13" t="s">
        <v>361</v>
      </c>
      <c r="S186" s="11"/>
      <c r="T186" s="11" t="s">
        <v>373</v>
      </c>
      <c r="U186" s="13"/>
      <c r="V186" s="13"/>
      <c r="W186" s="13"/>
      <c r="X186" s="13"/>
      <c r="Y186" s="11"/>
      <c r="Z186" s="16"/>
      <c r="AB186" s="13"/>
      <c r="AC186" s="11"/>
      <c r="AD186" s="11"/>
      <c r="AE186" s="32"/>
      <c r="AF186" s="11"/>
      <c r="AH186" s="11"/>
      <c r="AI186" s="11"/>
      <c r="AJ186" s="11"/>
      <c r="AK186" s="11"/>
      <c r="AL186" s="11"/>
      <c r="AM186" s="11"/>
      <c r="AN186" s="11"/>
      <c r="AP186" s="32"/>
    </row>
    <row r="187" spans="1:42" ht="13.5" x14ac:dyDescent="0.3">
      <c r="A187" s="30" t="s">
        <v>562</v>
      </c>
      <c r="B187" s="11" t="s">
        <v>44</v>
      </c>
      <c r="C187" s="10" t="s">
        <v>353</v>
      </c>
      <c r="D187" s="11" t="s">
        <v>354</v>
      </c>
      <c r="E187" s="12">
        <v>3402.3714059483418</v>
      </c>
      <c r="F187" s="12" t="s">
        <v>355</v>
      </c>
      <c r="G187" s="13" t="s">
        <v>356</v>
      </c>
      <c r="H187" s="11" t="s">
        <v>85</v>
      </c>
      <c r="I187" s="11" t="s">
        <v>364</v>
      </c>
      <c r="J187" s="11"/>
      <c r="K187" s="11" t="s">
        <v>364</v>
      </c>
      <c r="L187" s="11"/>
      <c r="M187" s="11"/>
      <c r="N187" s="13" t="s">
        <v>356</v>
      </c>
      <c r="O187" s="11" t="s">
        <v>374</v>
      </c>
      <c r="P187" s="11"/>
      <c r="Q187" s="13" t="s">
        <v>361</v>
      </c>
      <c r="R187" s="13" t="s">
        <v>356</v>
      </c>
      <c r="S187" s="11"/>
      <c r="T187" s="11" t="s">
        <v>375</v>
      </c>
      <c r="U187" s="13"/>
      <c r="V187" s="13"/>
      <c r="W187" s="13"/>
      <c r="X187" s="13"/>
      <c r="Y187" s="11"/>
      <c r="Z187" s="16"/>
      <c r="AB187" s="13"/>
      <c r="AC187" s="11"/>
      <c r="AD187" s="11"/>
      <c r="AE187" s="32"/>
      <c r="AF187" s="11"/>
      <c r="AH187" s="11"/>
      <c r="AI187" s="11"/>
      <c r="AJ187" s="11"/>
      <c r="AK187" s="11"/>
      <c r="AL187" s="11"/>
      <c r="AM187" s="11"/>
      <c r="AN187" s="11"/>
      <c r="AP187" s="32"/>
    </row>
    <row r="188" spans="1:42" ht="13.5" x14ac:dyDescent="0.3">
      <c r="A188" s="30" t="s">
        <v>562</v>
      </c>
      <c r="B188" s="11" t="s">
        <v>44</v>
      </c>
      <c r="C188" s="10" t="s">
        <v>353</v>
      </c>
      <c r="D188" s="11" t="s">
        <v>354</v>
      </c>
      <c r="E188" s="12">
        <v>692928.84997745324</v>
      </c>
      <c r="F188" s="12" t="s">
        <v>355</v>
      </c>
      <c r="G188" s="13" t="s">
        <v>356</v>
      </c>
      <c r="H188" s="11" t="s">
        <v>376</v>
      </c>
      <c r="I188" s="11" t="s">
        <v>364</v>
      </c>
      <c r="J188" s="11"/>
      <c r="K188" s="11" t="s">
        <v>364</v>
      </c>
      <c r="L188" s="11"/>
      <c r="M188" s="11"/>
      <c r="N188" s="13" t="s">
        <v>356</v>
      </c>
      <c r="O188" s="11" t="s">
        <v>377</v>
      </c>
      <c r="P188" s="11"/>
      <c r="Q188" s="13" t="s">
        <v>356</v>
      </c>
      <c r="R188" s="13" t="s">
        <v>361</v>
      </c>
      <c r="S188" s="11"/>
      <c r="T188" s="11" t="s">
        <v>373</v>
      </c>
      <c r="U188" s="13"/>
      <c r="V188" s="13"/>
      <c r="W188" s="13"/>
      <c r="X188" s="13"/>
      <c r="Y188" s="11"/>
      <c r="Z188" s="16"/>
      <c r="AB188" s="13"/>
      <c r="AC188" s="11"/>
      <c r="AD188" s="11"/>
      <c r="AE188" s="32"/>
      <c r="AF188" s="11"/>
      <c r="AH188" s="11"/>
      <c r="AI188" s="11"/>
      <c r="AJ188" s="11"/>
      <c r="AK188" s="11"/>
      <c r="AL188" s="11"/>
      <c r="AM188" s="11"/>
      <c r="AN188" s="11"/>
      <c r="AP188" s="32"/>
    </row>
    <row r="189" spans="1:42" ht="13.5" x14ac:dyDescent="0.3">
      <c r="A189" s="30" t="s">
        <v>562</v>
      </c>
      <c r="B189" s="11" t="s">
        <v>44</v>
      </c>
      <c r="C189" s="10" t="s">
        <v>353</v>
      </c>
      <c r="D189" s="11" t="s">
        <v>354</v>
      </c>
      <c r="E189" s="12">
        <v>40649.134314751667</v>
      </c>
      <c r="F189" s="12" t="s">
        <v>355</v>
      </c>
      <c r="G189" s="13" t="s">
        <v>356</v>
      </c>
      <c r="H189" s="11" t="s">
        <v>378</v>
      </c>
      <c r="I189" s="11" t="s">
        <v>364</v>
      </c>
      <c r="J189" s="11"/>
      <c r="K189" s="11" t="s">
        <v>364</v>
      </c>
      <c r="L189" s="11"/>
      <c r="M189" s="11"/>
      <c r="N189" s="13" t="s">
        <v>356</v>
      </c>
      <c r="O189" s="11" t="s">
        <v>372</v>
      </c>
      <c r="P189" s="11"/>
      <c r="Q189" s="13" t="s">
        <v>356</v>
      </c>
      <c r="R189" s="13" t="s">
        <v>361</v>
      </c>
      <c r="S189" s="11"/>
      <c r="T189" s="11" t="s">
        <v>375</v>
      </c>
      <c r="U189" s="13"/>
      <c r="V189" s="13"/>
      <c r="W189" s="13"/>
      <c r="X189" s="13"/>
      <c r="Y189" s="11"/>
      <c r="Z189" s="16"/>
      <c r="AB189" s="13"/>
      <c r="AC189" s="11"/>
      <c r="AD189" s="11"/>
      <c r="AE189" s="32"/>
      <c r="AF189" s="11"/>
      <c r="AH189" s="11"/>
      <c r="AI189" s="11"/>
      <c r="AJ189" s="11"/>
      <c r="AK189" s="11"/>
      <c r="AL189" s="11"/>
      <c r="AM189" s="11"/>
      <c r="AN189" s="11"/>
      <c r="AP189" s="32"/>
    </row>
    <row r="190" spans="1:42" ht="13.5" x14ac:dyDescent="0.3">
      <c r="A190" s="30" t="s">
        <v>562</v>
      </c>
      <c r="B190" s="11" t="s">
        <v>44</v>
      </c>
      <c r="C190" s="10" t="s">
        <v>353</v>
      </c>
      <c r="D190" s="11" t="s">
        <v>354</v>
      </c>
      <c r="E190" s="12">
        <v>77868.411525351388</v>
      </c>
      <c r="F190" s="12" t="s">
        <v>355</v>
      </c>
      <c r="G190" s="13" t="s">
        <v>356</v>
      </c>
      <c r="H190" s="11" t="s">
        <v>89</v>
      </c>
      <c r="I190" s="11" t="s">
        <v>364</v>
      </c>
      <c r="J190" s="11"/>
      <c r="K190" s="11" t="s">
        <v>364</v>
      </c>
      <c r="L190" s="11"/>
      <c r="M190" s="11"/>
      <c r="N190" s="13" t="s">
        <v>356</v>
      </c>
      <c r="O190" s="11" t="s">
        <v>379</v>
      </c>
      <c r="P190" s="11"/>
      <c r="Q190" s="13" t="s">
        <v>361</v>
      </c>
      <c r="R190" s="13" t="s">
        <v>356</v>
      </c>
      <c r="S190" s="11"/>
      <c r="T190" s="11" t="s">
        <v>375</v>
      </c>
      <c r="U190" s="13"/>
      <c r="V190" s="13"/>
      <c r="W190" s="13"/>
      <c r="X190" s="13"/>
      <c r="Y190" s="11"/>
      <c r="Z190" s="16"/>
      <c r="AB190" s="13"/>
      <c r="AC190" s="11"/>
      <c r="AD190" s="11"/>
      <c r="AE190" s="32"/>
      <c r="AF190" s="11"/>
      <c r="AH190" s="11"/>
      <c r="AI190" s="11"/>
      <c r="AJ190" s="11"/>
      <c r="AK190" s="11"/>
      <c r="AL190" s="11"/>
      <c r="AM190" s="11"/>
      <c r="AN190" s="11"/>
      <c r="AP190" s="32"/>
    </row>
    <row r="191" spans="1:42" ht="13.5" x14ac:dyDescent="0.3">
      <c r="A191" s="30" t="s">
        <v>562</v>
      </c>
      <c r="B191" s="11" t="s">
        <v>44</v>
      </c>
      <c r="C191" s="10" t="s">
        <v>353</v>
      </c>
      <c r="D191" s="11" t="s">
        <v>354</v>
      </c>
      <c r="E191" s="12">
        <v>4927.4479574574107</v>
      </c>
      <c r="F191" s="12" t="s">
        <v>355</v>
      </c>
      <c r="G191" s="13" t="s">
        <v>356</v>
      </c>
      <c r="H191" s="11" t="s">
        <v>87</v>
      </c>
      <c r="I191" s="11" t="s">
        <v>364</v>
      </c>
      <c r="J191" s="11"/>
      <c r="K191" s="11" t="s">
        <v>364</v>
      </c>
      <c r="L191" s="11"/>
      <c r="M191" s="11"/>
      <c r="N191" s="13" t="s">
        <v>356</v>
      </c>
      <c r="O191" s="11" t="s">
        <v>380</v>
      </c>
      <c r="P191" s="11"/>
      <c r="Q191" s="13" t="s">
        <v>361</v>
      </c>
      <c r="R191" s="13" t="s">
        <v>356</v>
      </c>
      <c r="S191" s="11"/>
      <c r="T191" s="11" t="s">
        <v>373</v>
      </c>
      <c r="U191" s="13"/>
      <c r="V191" s="13"/>
      <c r="W191" s="13"/>
      <c r="X191" s="13"/>
      <c r="Y191" s="11"/>
      <c r="Z191" s="16"/>
      <c r="AB191" s="13"/>
      <c r="AC191" s="11"/>
      <c r="AD191" s="11"/>
      <c r="AE191" s="32"/>
      <c r="AF191" s="11"/>
      <c r="AH191" s="11"/>
      <c r="AI191" s="11"/>
      <c r="AJ191" s="11"/>
      <c r="AK191" s="11"/>
      <c r="AL191" s="11"/>
      <c r="AM191" s="11"/>
      <c r="AN191" s="11"/>
      <c r="AP191" s="32"/>
    </row>
    <row r="192" spans="1:42" ht="13.5" x14ac:dyDescent="0.3">
      <c r="A192" s="30" t="s">
        <v>562</v>
      </c>
      <c r="B192" s="11" t="s">
        <v>44</v>
      </c>
      <c r="C192" s="10" t="s">
        <v>353</v>
      </c>
      <c r="D192" s="11" t="s">
        <v>354</v>
      </c>
      <c r="E192" s="12">
        <v>6909.958564370374</v>
      </c>
      <c r="F192" s="12" t="s">
        <v>355</v>
      </c>
      <c r="G192" s="13" t="s">
        <v>356</v>
      </c>
      <c r="H192" s="11" t="s">
        <v>88</v>
      </c>
      <c r="I192" s="11" t="s">
        <v>364</v>
      </c>
      <c r="J192" s="11"/>
      <c r="K192" s="11" t="s">
        <v>364</v>
      </c>
      <c r="L192" s="11"/>
      <c r="M192" s="11"/>
      <c r="N192" s="13" t="s">
        <v>356</v>
      </c>
      <c r="O192" s="11" t="s">
        <v>381</v>
      </c>
      <c r="P192" s="11"/>
      <c r="Q192" s="13" t="s">
        <v>361</v>
      </c>
      <c r="R192" s="13" t="s">
        <v>356</v>
      </c>
      <c r="S192" s="11"/>
      <c r="T192" s="11" t="s">
        <v>375</v>
      </c>
      <c r="U192" s="13"/>
      <c r="V192" s="13"/>
      <c r="W192" s="13"/>
      <c r="X192" s="13"/>
      <c r="Y192" s="11"/>
      <c r="Z192" s="16"/>
      <c r="AB192" s="13"/>
      <c r="AC192" s="11"/>
      <c r="AD192" s="11"/>
      <c r="AE192" s="32"/>
      <c r="AF192" s="11"/>
      <c r="AH192" s="11"/>
      <c r="AI192" s="11"/>
      <c r="AJ192" s="11"/>
      <c r="AK192" s="11"/>
      <c r="AL192" s="11"/>
      <c r="AM192" s="11"/>
      <c r="AN192" s="11"/>
      <c r="AP192" s="32"/>
    </row>
    <row r="193" spans="1:42" ht="13.5" x14ac:dyDescent="0.3">
      <c r="A193" s="30" t="s">
        <v>562</v>
      </c>
      <c r="B193" s="11" t="s">
        <v>44</v>
      </c>
      <c r="C193" s="10" t="s">
        <v>353</v>
      </c>
      <c r="D193" s="11" t="s">
        <v>354</v>
      </c>
      <c r="E193" s="12">
        <v>103660.12425623092</v>
      </c>
      <c r="F193" s="12" t="s">
        <v>355</v>
      </c>
      <c r="G193" s="13" t="s">
        <v>356</v>
      </c>
      <c r="H193" s="11" t="s">
        <v>52</v>
      </c>
      <c r="I193" s="11" t="s">
        <v>364</v>
      </c>
      <c r="J193" s="11"/>
      <c r="K193" s="11" t="s">
        <v>364</v>
      </c>
      <c r="L193" s="11"/>
      <c r="M193" s="11"/>
      <c r="N193" s="13" t="s">
        <v>356</v>
      </c>
      <c r="O193" s="11" t="s">
        <v>382</v>
      </c>
      <c r="P193" s="11"/>
      <c r="Q193" s="13" t="s">
        <v>361</v>
      </c>
      <c r="R193" s="13" t="s">
        <v>356</v>
      </c>
      <c r="S193" s="11"/>
      <c r="T193" s="11" t="s">
        <v>375</v>
      </c>
      <c r="U193" s="13"/>
      <c r="V193" s="13"/>
      <c r="W193" s="13"/>
      <c r="X193" s="13"/>
      <c r="Y193" s="11"/>
      <c r="Z193" s="16"/>
      <c r="AB193" s="13"/>
      <c r="AC193" s="11"/>
      <c r="AD193" s="11"/>
      <c r="AE193" s="32"/>
      <c r="AF193" s="11"/>
      <c r="AH193" s="11"/>
      <c r="AI193" s="11"/>
      <c r="AJ193" s="11"/>
      <c r="AK193" s="11"/>
      <c r="AL193" s="11"/>
      <c r="AM193" s="11"/>
      <c r="AN193" s="11"/>
      <c r="AP193" s="32"/>
    </row>
    <row r="194" spans="1:42" ht="13.5" x14ac:dyDescent="0.3">
      <c r="A194" s="30" t="s">
        <v>562</v>
      </c>
      <c r="B194" s="11" t="s">
        <v>44</v>
      </c>
      <c r="C194" s="10" t="s">
        <v>353</v>
      </c>
      <c r="D194" s="11" t="s">
        <v>354</v>
      </c>
      <c r="E194" s="12">
        <v>5796.785446005445</v>
      </c>
      <c r="F194" s="12" t="s">
        <v>355</v>
      </c>
      <c r="G194" s="13" t="s">
        <v>356</v>
      </c>
      <c r="H194" s="11" t="s">
        <v>180</v>
      </c>
      <c r="I194" s="11" t="s">
        <v>356</v>
      </c>
      <c r="J194" s="11"/>
      <c r="K194" s="11" t="s">
        <v>358</v>
      </c>
      <c r="L194" s="11" t="s">
        <v>383</v>
      </c>
      <c r="M194" s="11"/>
      <c r="N194" s="13" t="s">
        <v>356</v>
      </c>
      <c r="O194" s="11" t="s">
        <v>384</v>
      </c>
      <c r="P194" s="11"/>
      <c r="Q194" s="13" t="s">
        <v>361</v>
      </c>
      <c r="R194" s="13" t="s">
        <v>361</v>
      </c>
      <c r="S194" s="11" t="s">
        <v>373</v>
      </c>
      <c r="T194" s="11"/>
      <c r="U194" s="13"/>
      <c r="V194" s="13"/>
      <c r="W194" s="13"/>
      <c r="X194" s="13"/>
      <c r="Y194" s="11"/>
      <c r="Z194" s="16"/>
      <c r="AB194" s="13" t="s">
        <v>361</v>
      </c>
      <c r="AC194" s="11"/>
      <c r="AD194" s="11"/>
      <c r="AE194" s="32"/>
      <c r="AF194" s="11"/>
      <c r="AH194" s="11"/>
      <c r="AI194" s="11"/>
      <c r="AJ194" s="11"/>
      <c r="AK194" s="11"/>
      <c r="AL194" s="11"/>
      <c r="AM194" s="11"/>
      <c r="AN194" s="11"/>
      <c r="AP194" s="32"/>
    </row>
    <row r="195" spans="1:42" ht="13.5" x14ac:dyDescent="0.3">
      <c r="A195" s="30" t="s">
        <v>562</v>
      </c>
      <c r="B195" s="11" t="s">
        <v>44</v>
      </c>
      <c r="C195" s="10" t="s">
        <v>353</v>
      </c>
      <c r="D195" s="11" t="s">
        <v>354</v>
      </c>
      <c r="E195" s="15">
        <v>130769.79920151812</v>
      </c>
      <c r="F195" s="12" t="s">
        <v>355</v>
      </c>
      <c r="G195" s="13" t="s">
        <v>356</v>
      </c>
      <c r="H195" s="11" t="s">
        <v>49</v>
      </c>
      <c r="I195" s="11" t="s">
        <v>364</v>
      </c>
      <c r="J195" s="11"/>
      <c r="K195" s="11" t="s">
        <v>358</v>
      </c>
      <c r="L195" s="11" t="s">
        <v>383</v>
      </c>
      <c r="M195" s="11"/>
      <c r="N195" s="13" t="s">
        <v>356</v>
      </c>
      <c r="O195" s="11" t="s">
        <v>385</v>
      </c>
      <c r="P195" s="11"/>
      <c r="Q195" s="13" t="s">
        <v>361</v>
      </c>
      <c r="R195" s="13" t="s">
        <v>361</v>
      </c>
      <c r="S195" s="11"/>
      <c r="T195" s="11" t="s">
        <v>373</v>
      </c>
      <c r="U195" s="13"/>
      <c r="V195" s="13"/>
      <c r="W195" s="13"/>
      <c r="X195" s="13"/>
      <c r="Y195" s="11"/>
      <c r="Z195" s="16"/>
      <c r="AB195" s="13" t="s">
        <v>361</v>
      </c>
      <c r="AC195" s="11"/>
      <c r="AD195" s="11"/>
      <c r="AE195" s="32"/>
      <c r="AF195" s="11"/>
      <c r="AH195" s="11"/>
      <c r="AI195" s="11"/>
      <c r="AJ195" s="11"/>
      <c r="AK195" s="11"/>
      <c r="AL195" s="11"/>
      <c r="AM195" s="11"/>
      <c r="AN195" s="11"/>
      <c r="AP195" s="32"/>
    </row>
    <row r="196" spans="1:42" ht="13.5" x14ac:dyDescent="0.3">
      <c r="A196" s="30" t="s">
        <v>17</v>
      </c>
      <c r="B196" s="9" t="s">
        <v>563</v>
      </c>
      <c r="C196" s="10" t="s">
        <v>398</v>
      </c>
      <c r="D196" s="11" t="s">
        <v>564</v>
      </c>
      <c r="E196" s="12">
        <v>149550</v>
      </c>
      <c r="F196" s="12" t="s">
        <v>400</v>
      </c>
      <c r="G196" s="13"/>
      <c r="H196" s="11"/>
      <c r="I196" s="11"/>
      <c r="J196" s="11"/>
      <c r="K196" s="11"/>
      <c r="L196" s="11"/>
      <c r="M196" s="11"/>
      <c r="N196" s="13" t="s">
        <v>356</v>
      </c>
      <c r="O196" s="11" t="s">
        <v>565</v>
      </c>
      <c r="P196" s="11"/>
      <c r="Q196" s="13" t="s">
        <v>361</v>
      </c>
      <c r="R196" s="13" t="s">
        <v>356</v>
      </c>
      <c r="S196" s="11"/>
      <c r="T196" s="32" t="s">
        <v>402</v>
      </c>
      <c r="U196" s="13" t="s">
        <v>361</v>
      </c>
      <c r="V196" s="13" t="s">
        <v>361</v>
      </c>
      <c r="W196" s="13" t="s">
        <v>361</v>
      </c>
      <c r="X196" s="13" t="s">
        <v>361</v>
      </c>
      <c r="Y196" s="11"/>
      <c r="Z196" s="16"/>
      <c r="AB196" s="13"/>
      <c r="AC196" s="11"/>
      <c r="AD196" s="11"/>
      <c r="AE196" s="32"/>
      <c r="AF196" s="11"/>
      <c r="AH196" s="11"/>
      <c r="AI196" s="11"/>
      <c r="AJ196" s="11"/>
      <c r="AK196" s="11"/>
      <c r="AL196" s="11"/>
      <c r="AM196" s="11"/>
      <c r="AN196" s="11"/>
      <c r="AP196" s="32"/>
    </row>
    <row r="197" spans="1:42" ht="13.5" x14ac:dyDescent="0.3">
      <c r="A197" s="30" t="s">
        <v>566</v>
      </c>
      <c r="B197" s="11" t="s">
        <v>357</v>
      </c>
      <c r="C197" s="10" t="s">
        <v>353</v>
      </c>
      <c r="D197" s="11" t="s">
        <v>354</v>
      </c>
      <c r="E197" s="12">
        <v>1303873</v>
      </c>
      <c r="F197" s="12" t="s">
        <v>355</v>
      </c>
      <c r="G197" s="13" t="s">
        <v>356</v>
      </c>
      <c r="H197" s="11" t="s">
        <v>357</v>
      </c>
      <c r="I197" s="11" t="s">
        <v>358</v>
      </c>
      <c r="J197" s="11" t="s">
        <v>567</v>
      </c>
      <c r="K197" s="11" t="s">
        <v>358</v>
      </c>
      <c r="L197" s="11" t="s">
        <v>567</v>
      </c>
      <c r="M197" s="11"/>
      <c r="N197" s="13" t="s">
        <v>356</v>
      </c>
      <c r="O197" s="11" t="s">
        <v>263</v>
      </c>
      <c r="P197" s="11"/>
      <c r="Q197" s="13" t="s">
        <v>361</v>
      </c>
      <c r="R197" s="13" t="s">
        <v>361</v>
      </c>
      <c r="S197" s="11" t="s">
        <v>362</v>
      </c>
      <c r="T197" s="11"/>
      <c r="U197" s="13"/>
      <c r="V197" s="13"/>
      <c r="W197" s="13"/>
      <c r="X197" s="13"/>
      <c r="Y197" s="11"/>
      <c r="Z197" s="16"/>
      <c r="AB197" s="13" t="s">
        <v>361</v>
      </c>
      <c r="AC197" s="11"/>
      <c r="AD197" s="11"/>
      <c r="AE197" s="32"/>
      <c r="AF197" s="11"/>
      <c r="AH197" s="11"/>
      <c r="AI197" s="11"/>
      <c r="AJ197" s="11"/>
      <c r="AK197" s="11"/>
      <c r="AL197" s="11"/>
      <c r="AM197" s="11"/>
      <c r="AN197" s="11"/>
      <c r="AP197" s="32"/>
    </row>
    <row r="198" spans="1:42" ht="13.5" x14ac:dyDescent="0.3">
      <c r="A198" s="30" t="s">
        <v>566</v>
      </c>
      <c r="B198" s="11" t="s">
        <v>568</v>
      </c>
      <c r="C198" s="10" t="s">
        <v>353</v>
      </c>
      <c r="D198" s="11" t="s">
        <v>354</v>
      </c>
      <c r="E198" s="12">
        <v>136960</v>
      </c>
      <c r="F198" s="12" t="s">
        <v>355</v>
      </c>
      <c r="G198" s="13" t="s">
        <v>356</v>
      </c>
      <c r="H198" s="11" t="s">
        <v>568</v>
      </c>
      <c r="I198" s="11" t="s">
        <v>364</v>
      </c>
      <c r="J198" s="11"/>
      <c r="K198" s="11" t="s">
        <v>364</v>
      </c>
      <c r="L198" s="11"/>
      <c r="M198" s="11"/>
      <c r="N198" s="13" t="s">
        <v>356</v>
      </c>
      <c r="O198" s="11" t="s">
        <v>569</v>
      </c>
      <c r="P198" s="11"/>
      <c r="Q198" s="13" t="s">
        <v>356</v>
      </c>
      <c r="R198" s="13" t="s">
        <v>361</v>
      </c>
      <c r="S198" s="11"/>
      <c r="T198" s="11" t="s">
        <v>362</v>
      </c>
      <c r="U198" s="13"/>
      <c r="V198" s="13"/>
      <c r="W198" s="13"/>
      <c r="X198" s="13"/>
      <c r="Y198" s="11"/>
      <c r="Z198" s="16"/>
      <c r="AB198" s="13"/>
      <c r="AC198" s="11"/>
      <c r="AD198" s="11"/>
      <c r="AE198" s="32"/>
      <c r="AF198" s="11"/>
      <c r="AH198" s="11"/>
      <c r="AI198" s="11"/>
      <c r="AJ198" s="11"/>
      <c r="AK198" s="11"/>
      <c r="AL198" s="11"/>
      <c r="AM198" s="11"/>
      <c r="AN198" s="11"/>
      <c r="AP198" s="32"/>
    </row>
    <row r="199" spans="1:42" ht="13.5" x14ac:dyDescent="0.3">
      <c r="A199" s="30" t="s">
        <v>91</v>
      </c>
      <c r="B199" s="11" t="s">
        <v>94</v>
      </c>
      <c r="C199" s="10" t="s">
        <v>404</v>
      </c>
      <c r="D199" s="11" t="s">
        <v>399</v>
      </c>
      <c r="E199" s="12">
        <v>167334.74799999999</v>
      </c>
      <c r="F199" s="12" t="s">
        <v>33</v>
      </c>
      <c r="G199" s="13" t="s">
        <v>361</v>
      </c>
      <c r="H199" s="11"/>
      <c r="I199" s="11"/>
      <c r="J199" s="11"/>
      <c r="K199" s="11"/>
      <c r="L199" s="11"/>
      <c r="M199" s="11"/>
      <c r="N199" s="13" t="s">
        <v>356</v>
      </c>
      <c r="O199" s="11" t="s">
        <v>94</v>
      </c>
      <c r="P199" s="11" t="s">
        <v>570</v>
      </c>
      <c r="Q199" s="13" t="s">
        <v>361</v>
      </c>
      <c r="R199" s="13" t="s">
        <v>361</v>
      </c>
      <c r="S199" s="11" t="s">
        <v>402</v>
      </c>
      <c r="T199" s="11"/>
      <c r="U199" s="13"/>
      <c r="V199" s="13"/>
      <c r="W199" s="13"/>
      <c r="X199" s="13"/>
      <c r="Y199" s="11"/>
      <c r="Z199" s="16"/>
      <c r="AB199" s="13" t="s">
        <v>361</v>
      </c>
      <c r="AC199" s="11"/>
      <c r="AD199" s="11"/>
      <c r="AE199" s="32"/>
      <c r="AF199" s="11"/>
      <c r="AH199" s="11"/>
      <c r="AI199" s="11"/>
      <c r="AJ199" s="11"/>
      <c r="AK199" s="11"/>
      <c r="AL199" s="11"/>
      <c r="AM199" s="11"/>
      <c r="AN199" s="11"/>
      <c r="AP199" s="32"/>
    </row>
    <row r="200" spans="1:42" ht="14.5" x14ac:dyDescent="0.35">
      <c r="A200" s="30" t="s">
        <v>91</v>
      </c>
      <c r="B200" s="11" t="s">
        <v>97</v>
      </c>
      <c r="C200" s="10" t="s">
        <v>404</v>
      </c>
      <c r="D200" s="11" t="s">
        <v>571</v>
      </c>
      <c r="E200" s="12">
        <v>30550.29</v>
      </c>
      <c r="F200" s="12" t="s">
        <v>33</v>
      </c>
      <c r="G200" s="13" t="s">
        <v>361</v>
      </c>
      <c r="H200" s="11"/>
      <c r="I200" s="11"/>
      <c r="J200" s="11"/>
      <c r="K200" s="11"/>
      <c r="L200" s="11"/>
      <c r="M200" s="11"/>
      <c r="N200" s="13" t="s">
        <v>356</v>
      </c>
      <c r="O200" s="11" t="s">
        <v>97</v>
      </c>
      <c r="P200" s="11" t="s">
        <v>570</v>
      </c>
      <c r="Q200" s="13" t="s">
        <v>361</v>
      </c>
      <c r="R200" s="13" t="s">
        <v>361</v>
      </c>
      <c r="S200" s="11" t="s">
        <v>402</v>
      </c>
      <c r="T200" s="11"/>
      <c r="U200" s="13"/>
      <c r="V200" s="13"/>
      <c r="W200" s="13"/>
      <c r="X200" s="13"/>
      <c r="Y200" s="11"/>
      <c r="Z200" s="16" t="s">
        <v>97</v>
      </c>
      <c r="AA200" s="41" t="s">
        <v>572</v>
      </c>
      <c r="AB200" s="13" t="s">
        <v>361</v>
      </c>
      <c r="AC200" s="11"/>
      <c r="AD200" s="11"/>
      <c r="AE200" s="32"/>
      <c r="AF200" s="11"/>
      <c r="AH200" s="11"/>
      <c r="AI200" s="11"/>
      <c r="AJ200" s="11"/>
      <c r="AK200" s="11"/>
      <c r="AL200" s="11"/>
      <c r="AM200" s="11"/>
      <c r="AN200" s="11"/>
      <c r="AP200" s="32"/>
    </row>
    <row r="201" spans="1:42" ht="14.5" x14ac:dyDescent="0.35">
      <c r="A201" s="30" t="s">
        <v>91</v>
      </c>
      <c r="B201" s="11" t="s">
        <v>1190</v>
      </c>
      <c r="C201" s="10" t="s">
        <v>404</v>
      </c>
      <c r="D201" s="11" t="s">
        <v>571</v>
      </c>
      <c r="E201" s="12">
        <v>427.77</v>
      </c>
      <c r="F201" s="12" t="s">
        <v>33</v>
      </c>
      <c r="G201" s="13" t="s">
        <v>361</v>
      </c>
      <c r="H201" s="11"/>
      <c r="I201" s="11"/>
      <c r="J201" s="11"/>
      <c r="K201" s="11"/>
      <c r="L201" s="11"/>
      <c r="M201" s="11"/>
      <c r="N201" s="13" t="s">
        <v>356</v>
      </c>
      <c r="O201" s="11" t="s">
        <v>97</v>
      </c>
      <c r="P201" s="11" t="s">
        <v>570</v>
      </c>
      <c r="Q201" s="13" t="s">
        <v>361</v>
      </c>
      <c r="R201" s="13" t="s">
        <v>361</v>
      </c>
      <c r="S201" s="11" t="s">
        <v>373</v>
      </c>
      <c r="T201" s="11"/>
      <c r="U201" s="13"/>
      <c r="V201" s="13"/>
      <c r="W201" s="13"/>
      <c r="X201" s="13"/>
      <c r="Y201" s="11"/>
      <c r="Z201" s="16" t="s">
        <v>97</v>
      </c>
      <c r="AA201" s="41" t="s">
        <v>572</v>
      </c>
      <c r="AB201" s="13" t="s">
        <v>361</v>
      </c>
      <c r="AC201" s="11"/>
      <c r="AD201" s="11"/>
      <c r="AE201" s="32"/>
      <c r="AF201" s="11"/>
      <c r="AH201" s="11"/>
      <c r="AI201" s="11"/>
      <c r="AJ201" s="11"/>
      <c r="AK201" s="11"/>
      <c r="AL201" s="11"/>
      <c r="AM201" s="11"/>
      <c r="AN201" s="11"/>
      <c r="AP201" s="32"/>
    </row>
    <row r="202" spans="1:42" ht="13.5" x14ac:dyDescent="0.3">
      <c r="A202" s="30" t="s">
        <v>91</v>
      </c>
      <c r="B202" s="11" t="s">
        <v>92</v>
      </c>
      <c r="C202" s="10" t="s">
        <v>404</v>
      </c>
      <c r="D202" s="11" t="s">
        <v>399</v>
      </c>
      <c r="E202" s="12">
        <v>259.74</v>
      </c>
      <c r="F202" s="12" t="s">
        <v>33</v>
      </c>
      <c r="G202" s="13" t="s">
        <v>361</v>
      </c>
      <c r="H202" s="11"/>
      <c r="I202" s="11"/>
      <c r="J202" s="11"/>
      <c r="K202" s="11"/>
      <c r="L202" s="11"/>
      <c r="M202" s="11"/>
      <c r="N202" s="13" t="s">
        <v>356</v>
      </c>
      <c r="O202" s="11" t="s">
        <v>573</v>
      </c>
      <c r="P202" s="11" t="s">
        <v>574</v>
      </c>
      <c r="Q202" s="13" t="s">
        <v>361</v>
      </c>
      <c r="R202" s="13" t="s">
        <v>356</v>
      </c>
      <c r="S202" s="11"/>
      <c r="T202" s="11" t="s">
        <v>575</v>
      </c>
      <c r="U202" s="13"/>
      <c r="V202" s="13"/>
      <c r="W202" s="13"/>
      <c r="X202" s="13"/>
      <c r="Y202" s="11"/>
      <c r="Z202" s="16"/>
      <c r="AB202" s="13"/>
      <c r="AC202" s="11"/>
      <c r="AD202" s="11"/>
      <c r="AE202" s="32"/>
      <c r="AF202" s="11"/>
      <c r="AH202" s="11"/>
      <c r="AI202" s="11"/>
      <c r="AJ202" s="11"/>
      <c r="AK202" s="11"/>
      <c r="AL202" s="11"/>
      <c r="AM202" s="11"/>
      <c r="AN202" s="11"/>
      <c r="AP202" s="32"/>
    </row>
    <row r="203" spans="1:42" ht="14.5" x14ac:dyDescent="0.35">
      <c r="A203" s="30" t="s">
        <v>91</v>
      </c>
      <c r="B203" s="11" t="s">
        <v>98</v>
      </c>
      <c r="C203" s="10" t="s">
        <v>404</v>
      </c>
      <c r="D203" s="11" t="s">
        <v>571</v>
      </c>
      <c r="E203" s="12">
        <v>592.66</v>
      </c>
      <c r="F203" s="12" t="s">
        <v>33</v>
      </c>
      <c r="G203" s="13" t="s">
        <v>361</v>
      </c>
      <c r="H203" s="11"/>
      <c r="I203" s="11"/>
      <c r="J203" s="11"/>
      <c r="K203" s="11"/>
      <c r="L203" s="11"/>
      <c r="M203" s="11"/>
      <c r="N203" s="13" t="s">
        <v>356</v>
      </c>
      <c r="O203" s="11" t="s">
        <v>576</v>
      </c>
      <c r="P203" s="11" t="s">
        <v>517</v>
      </c>
      <c r="Q203" s="13" t="s">
        <v>361</v>
      </c>
      <c r="R203" s="13" t="s">
        <v>361</v>
      </c>
      <c r="S203" s="11" t="s">
        <v>402</v>
      </c>
      <c r="T203" s="11"/>
      <c r="U203" s="13"/>
      <c r="V203" s="13"/>
      <c r="W203" s="13"/>
      <c r="X203" s="13"/>
      <c r="Y203" s="11"/>
      <c r="Z203" s="16" t="s">
        <v>577</v>
      </c>
      <c r="AA203" s="41" t="s">
        <v>572</v>
      </c>
      <c r="AB203" s="13" t="s">
        <v>361</v>
      </c>
      <c r="AC203" s="11"/>
      <c r="AD203" s="11"/>
      <c r="AE203" s="32"/>
      <c r="AF203" s="11"/>
      <c r="AH203" s="11"/>
      <c r="AI203" s="11"/>
      <c r="AJ203" s="11"/>
      <c r="AK203" s="11"/>
      <c r="AL203" s="11"/>
      <c r="AM203" s="11"/>
      <c r="AN203" s="11"/>
      <c r="AP203" s="32"/>
    </row>
    <row r="204" spans="1:42" ht="13.5" x14ac:dyDescent="0.3">
      <c r="A204" s="30" t="s">
        <v>91</v>
      </c>
      <c r="B204" s="11" t="s">
        <v>95</v>
      </c>
      <c r="C204" s="10" t="s">
        <v>404</v>
      </c>
      <c r="D204" s="11" t="s">
        <v>399</v>
      </c>
      <c r="E204" s="12">
        <v>9128.1460000000006</v>
      </c>
      <c r="F204" s="12" t="s">
        <v>33</v>
      </c>
      <c r="G204" s="13" t="s">
        <v>361</v>
      </c>
      <c r="H204" s="11"/>
      <c r="I204" s="11"/>
      <c r="J204" s="11"/>
      <c r="K204" s="11"/>
      <c r="L204" s="11"/>
      <c r="M204" s="11"/>
      <c r="N204" s="13" t="s">
        <v>356</v>
      </c>
      <c r="O204" s="11" t="s">
        <v>525</v>
      </c>
      <c r="P204" s="11" t="s">
        <v>517</v>
      </c>
      <c r="Q204" s="13" t="s">
        <v>361</v>
      </c>
      <c r="R204" s="13" t="s">
        <v>361</v>
      </c>
      <c r="S204" s="11" t="s">
        <v>402</v>
      </c>
      <c r="T204" s="11"/>
      <c r="U204" s="13"/>
      <c r="V204" s="13"/>
      <c r="W204" s="13"/>
      <c r="X204" s="13"/>
      <c r="Y204" s="11"/>
      <c r="Z204" s="16"/>
      <c r="AB204" s="13" t="s">
        <v>356</v>
      </c>
      <c r="AC204" s="11" t="s">
        <v>578</v>
      </c>
      <c r="AD204" s="11" t="s">
        <v>408</v>
      </c>
      <c r="AE204" s="32"/>
      <c r="AF204" s="11" t="s">
        <v>394</v>
      </c>
      <c r="AH204" s="11" t="s">
        <v>356</v>
      </c>
      <c r="AI204" s="11" t="s">
        <v>361</v>
      </c>
      <c r="AJ204" s="11" t="s">
        <v>356</v>
      </c>
      <c r="AK204" s="11" t="s">
        <v>395</v>
      </c>
      <c r="AL204" s="11" t="s">
        <v>396</v>
      </c>
      <c r="AM204" s="11" t="s">
        <v>397</v>
      </c>
      <c r="AN204" s="11"/>
      <c r="AO204" s="11" t="s">
        <v>395</v>
      </c>
      <c r="AP204" s="32" t="s">
        <v>505</v>
      </c>
    </row>
    <row r="205" spans="1:42" ht="13.5" x14ac:dyDescent="0.3">
      <c r="A205" s="30" t="s">
        <v>91</v>
      </c>
      <c r="B205" s="11" t="s">
        <v>579</v>
      </c>
      <c r="C205" s="10" t="s">
        <v>404</v>
      </c>
      <c r="D205" s="11" t="s">
        <v>399</v>
      </c>
      <c r="E205" s="12">
        <v>4041.0859999999998</v>
      </c>
      <c r="F205" s="12" t="s">
        <v>33</v>
      </c>
      <c r="G205" s="13" t="s">
        <v>361</v>
      </c>
      <c r="H205" s="11"/>
      <c r="I205" s="11"/>
      <c r="J205" s="11"/>
      <c r="K205" s="11"/>
      <c r="L205" s="11"/>
      <c r="M205" s="11"/>
      <c r="N205" s="13" t="s">
        <v>356</v>
      </c>
      <c r="O205" s="11" t="s">
        <v>525</v>
      </c>
      <c r="P205" s="11" t="s">
        <v>517</v>
      </c>
      <c r="Q205" s="13" t="s">
        <v>361</v>
      </c>
      <c r="R205" s="13" t="s">
        <v>361</v>
      </c>
      <c r="S205" s="11" t="s">
        <v>402</v>
      </c>
      <c r="T205" s="11"/>
      <c r="U205" s="13"/>
      <c r="V205" s="13"/>
      <c r="W205" s="13"/>
      <c r="X205" s="13"/>
      <c r="Y205" s="11"/>
      <c r="Z205" s="16"/>
      <c r="AB205" s="13" t="s">
        <v>356</v>
      </c>
      <c r="AC205" s="11" t="s">
        <v>578</v>
      </c>
      <c r="AD205" s="11" t="s">
        <v>408</v>
      </c>
      <c r="AE205" s="32"/>
      <c r="AF205" s="11" t="s">
        <v>394</v>
      </c>
      <c r="AH205" s="11" t="s">
        <v>356</v>
      </c>
      <c r="AI205" s="11" t="s">
        <v>361</v>
      </c>
      <c r="AJ205" s="11" t="s">
        <v>356</v>
      </c>
      <c r="AK205" s="11" t="s">
        <v>395</v>
      </c>
      <c r="AL205" s="11" t="s">
        <v>396</v>
      </c>
      <c r="AM205" s="11" t="s">
        <v>397</v>
      </c>
      <c r="AN205" s="11"/>
      <c r="AO205" s="11" t="s">
        <v>395</v>
      </c>
      <c r="AP205" s="32" t="s">
        <v>505</v>
      </c>
    </row>
    <row r="206" spans="1:42" ht="13.5" x14ac:dyDescent="0.3">
      <c r="A206" s="30" t="s">
        <v>99</v>
      </c>
      <c r="B206" s="11" t="s">
        <v>104</v>
      </c>
      <c r="C206" s="10" t="s">
        <v>353</v>
      </c>
      <c r="D206" s="11" t="s">
        <v>354</v>
      </c>
      <c r="E206" s="12">
        <v>27134.876854000002</v>
      </c>
      <c r="F206" s="12" t="s">
        <v>355</v>
      </c>
      <c r="G206" s="13" t="s">
        <v>361</v>
      </c>
      <c r="H206" s="11"/>
      <c r="I206" s="11"/>
      <c r="J206" s="11"/>
      <c r="K206" s="11"/>
      <c r="L206" s="11"/>
      <c r="M206" s="11"/>
      <c r="N206" s="13" t="s">
        <v>356</v>
      </c>
      <c r="O206" s="11" t="s">
        <v>94</v>
      </c>
      <c r="P206" s="11"/>
      <c r="Q206" s="13" t="s">
        <v>361</v>
      </c>
      <c r="R206" s="13" t="s">
        <v>361</v>
      </c>
      <c r="S206" s="11" t="s">
        <v>402</v>
      </c>
      <c r="T206" s="11"/>
      <c r="U206" s="13"/>
      <c r="V206" s="13"/>
      <c r="W206" s="13"/>
      <c r="X206" s="13"/>
      <c r="Y206" s="11"/>
      <c r="Z206" s="16"/>
      <c r="AB206" s="13" t="s">
        <v>361</v>
      </c>
      <c r="AC206" s="11"/>
      <c r="AD206" s="11"/>
      <c r="AE206" s="32"/>
      <c r="AF206" s="11"/>
      <c r="AH206" s="11"/>
      <c r="AI206" s="11"/>
      <c r="AJ206" s="11"/>
      <c r="AK206" s="11"/>
      <c r="AL206" s="11"/>
      <c r="AM206" s="11"/>
      <c r="AN206" s="11"/>
      <c r="AP206" s="32"/>
    </row>
    <row r="207" spans="1:42" ht="13.5" x14ac:dyDescent="0.3">
      <c r="A207" s="30" t="s">
        <v>99</v>
      </c>
      <c r="B207" s="11" t="s">
        <v>100</v>
      </c>
      <c r="C207" s="10" t="s">
        <v>353</v>
      </c>
      <c r="D207" s="11" t="s">
        <v>354</v>
      </c>
      <c r="E207" s="12">
        <v>727894.31648000004</v>
      </c>
      <c r="F207" s="12" t="s">
        <v>355</v>
      </c>
      <c r="G207" s="13" t="s">
        <v>361</v>
      </c>
      <c r="H207" s="11"/>
      <c r="I207" s="11"/>
      <c r="J207" s="11"/>
      <c r="K207" s="11"/>
      <c r="L207" s="11"/>
      <c r="M207" s="11"/>
      <c r="N207" s="13" t="s">
        <v>356</v>
      </c>
      <c r="O207" s="11" t="s">
        <v>1191</v>
      </c>
      <c r="P207" s="11"/>
      <c r="Q207" s="13" t="s">
        <v>356</v>
      </c>
      <c r="R207" s="13" t="s">
        <v>356</v>
      </c>
      <c r="S207" s="11"/>
      <c r="T207" s="11" t="s">
        <v>402</v>
      </c>
      <c r="U207" s="13"/>
      <c r="V207" s="13"/>
      <c r="W207" s="13"/>
      <c r="X207" s="13"/>
      <c r="Y207" s="11"/>
      <c r="Z207" s="16"/>
      <c r="AB207" s="13"/>
      <c r="AC207" s="11"/>
      <c r="AD207" s="11"/>
      <c r="AE207" s="32"/>
      <c r="AF207" s="11"/>
      <c r="AH207" s="11"/>
      <c r="AI207" s="11"/>
      <c r="AJ207" s="11"/>
      <c r="AK207" s="11"/>
      <c r="AL207" s="11"/>
      <c r="AM207" s="11"/>
      <c r="AN207" s="11"/>
      <c r="AP207" s="32"/>
    </row>
    <row r="208" spans="1:42" ht="13.5" x14ac:dyDescent="0.3">
      <c r="A208" s="30" t="s">
        <v>99</v>
      </c>
      <c r="B208" s="11" t="s">
        <v>101</v>
      </c>
      <c r="C208" s="10" t="s">
        <v>353</v>
      </c>
      <c r="D208" s="11" t="s">
        <v>354</v>
      </c>
      <c r="E208" s="12">
        <v>3380184.4271290004</v>
      </c>
      <c r="F208" s="12" t="s">
        <v>355</v>
      </c>
      <c r="G208" s="13" t="s">
        <v>361</v>
      </c>
      <c r="H208" s="11"/>
      <c r="I208" s="11"/>
      <c r="J208" s="11"/>
      <c r="K208" s="11"/>
      <c r="L208" s="11"/>
      <c r="M208" s="11"/>
      <c r="N208" s="34" t="s">
        <v>356</v>
      </c>
      <c r="O208" s="11" t="s">
        <v>1418</v>
      </c>
      <c r="P208" s="11"/>
      <c r="Q208" s="13" t="s">
        <v>361</v>
      </c>
      <c r="R208" s="13" t="s">
        <v>361</v>
      </c>
      <c r="S208" s="32" t="s">
        <v>1420</v>
      </c>
      <c r="T208" s="11"/>
      <c r="U208" s="13"/>
      <c r="V208" s="13"/>
      <c r="W208" s="13"/>
      <c r="X208" s="13"/>
      <c r="Y208" s="11"/>
      <c r="Z208" s="16"/>
      <c r="AB208" s="34" t="s">
        <v>361</v>
      </c>
      <c r="AC208" s="11"/>
      <c r="AD208" s="11"/>
      <c r="AE208" s="32"/>
      <c r="AF208" s="11"/>
      <c r="AH208" s="11"/>
      <c r="AI208" s="11"/>
      <c r="AJ208" s="11"/>
      <c r="AK208" s="11"/>
      <c r="AL208" s="11"/>
      <c r="AM208" s="11"/>
      <c r="AN208" s="11"/>
      <c r="AP208" s="32"/>
    </row>
    <row r="209" spans="1:42" ht="13.5" x14ac:dyDescent="0.3">
      <c r="A209" s="30" t="s">
        <v>99</v>
      </c>
      <c r="B209" s="11" t="s">
        <v>102</v>
      </c>
      <c r="C209" s="10" t="s">
        <v>353</v>
      </c>
      <c r="D209" s="11" t="s">
        <v>354</v>
      </c>
      <c r="E209" s="12">
        <v>152774.32041500002</v>
      </c>
      <c r="F209" s="12" t="s">
        <v>355</v>
      </c>
      <c r="G209" s="13" t="s">
        <v>361</v>
      </c>
      <c r="H209" s="11"/>
      <c r="I209" s="11"/>
      <c r="J209" s="11"/>
      <c r="K209" s="11"/>
      <c r="L209" s="11"/>
      <c r="M209" s="11"/>
      <c r="N209" s="34" t="s">
        <v>356</v>
      </c>
      <c r="O209" s="11" t="s">
        <v>580</v>
      </c>
      <c r="P209" s="11"/>
      <c r="Q209" s="13" t="s">
        <v>361</v>
      </c>
      <c r="R209" s="13" t="s">
        <v>361</v>
      </c>
      <c r="S209" s="32" t="s">
        <v>1420</v>
      </c>
      <c r="T209" s="11"/>
      <c r="U209" s="13"/>
      <c r="V209" s="13"/>
      <c r="W209" s="13"/>
      <c r="X209" s="13"/>
      <c r="Y209" s="11"/>
      <c r="Z209" s="16"/>
      <c r="AB209" s="34" t="s">
        <v>361</v>
      </c>
      <c r="AC209" s="11"/>
      <c r="AD209" s="11"/>
      <c r="AE209" s="32"/>
      <c r="AF209" s="11"/>
      <c r="AH209" s="11"/>
      <c r="AI209" s="11"/>
      <c r="AJ209" s="11"/>
      <c r="AK209" s="11"/>
      <c r="AL209" s="11"/>
      <c r="AM209" s="11"/>
      <c r="AN209" s="11"/>
      <c r="AP209" s="32"/>
    </row>
    <row r="210" spans="1:42" ht="13.5" x14ac:dyDescent="0.3">
      <c r="A210" s="32" t="s">
        <v>99</v>
      </c>
      <c r="B210" s="32" t="s">
        <v>581</v>
      </c>
      <c r="C210" s="10" t="s">
        <v>353</v>
      </c>
      <c r="D210" s="11" t="s">
        <v>354</v>
      </c>
      <c r="E210" s="15">
        <v>17213.059175000002</v>
      </c>
      <c r="F210" s="15" t="s">
        <v>355</v>
      </c>
      <c r="G210" s="13" t="s">
        <v>361</v>
      </c>
      <c r="H210" s="11"/>
      <c r="I210" s="11"/>
      <c r="J210" s="11"/>
      <c r="K210" s="11"/>
      <c r="L210" s="11"/>
      <c r="M210" s="11"/>
      <c r="N210" s="34" t="s">
        <v>356</v>
      </c>
      <c r="O210" s="11" t="s">
        <v>1419</v>
      </c>
      <c r="P210" s="11"/>
      <c r="Q210" s="13" t="s">
        <v>361</v>
      </c>
      <c r="R210" s="13" t="s">
        <v>361</v>
      </c>
      <c r="S210" s="32" t="s">
        <v>1420</v>
      </c>
      <c r="T210" s="11"/>
      <c r="U210" s="13"/>
      <c r="V210" s="13"/>
      <c r="W210" s="13"/>
      <c r="X210" s="13"/>
      <c r="Y210" s="11"/>
      <c r="Z210" s="16"/>
      <c r="AB210" s="34" t="s">
        <v>361</v>
      </c>
      <c r="AC210" s="11"/>
      <c r="AD210" s="11"/>
      <c r="AE210" s="32"/>
      <c r="AF210" s="11"/>
      <c r="AH210" s="11"/>
      <c r="AI210" s="11"/>
      <c r="AJ210" s="11"/>
      <c r="AK210" s="11"/>
      <c r="AL210" s="11"/>
      <c r="AM210" s="11"/>
      <c r="AN210" s="11"/>
      <c r="AP210" s="32"/>
    </row>
    <row r="211" spans="1:42" ht="13.5" x14ac:dyDescent="0.3">
      <c r="A211" s="30" t="s">
        <v>105</v>
      </c>
      <c r="B211" s="11" t="s">
        <v>582</v>
      </c>
      <c r="C211" s="10" t="s">
        <v>353</v>
      </c>
      <c r="D211" s="11" t="s">
        <v>354</v>
      </c>
      <c r="E211" s="12">
        <v>4603096.93</v>
      </c>
      <c r="F211" s="12" t="s">
        <v>355</v>
      </c>
      <c r="G211" s="13" t="s">
        <v>361</v>
      </c>
      <c r="H211" s="11"/>
      <c r="I211" s="11"/>
      <c r="J211" s="11"/>
      <c r="K211" s="11"/>
      <c r="L211" s="11"/>
      <c r="M211" s="11"/>
      <c r="N211" s="13" t="s">
        <v>356</v>
      </c>
      <c r="O211" s="11" t="s">
        <v>52</v>
      </c>
      <c r="P211" s="11"/>
      <c r="Q211" s="13" t="s">
        <v>361</v>
      </c>
      <c r="R211" s="13" t="s">
        <v>356</v>
      </c>
      <c r="S211" s="11"/>
      <c r="T211" s="11" t="s">
        <v>402</v>
      </c>
      <c r="U211" s="13"/>
      <c r="V211" s="13"/>
      <c r="W211" s="13"/>
      <c r="X211" s="13"/>
      <c r="Y211" s="11"/>
      <c r="Z211" s="16"/>
      <c r="AB211" s="13"/>
      <c r="AC211" s="11"/>
      <c r="AD211" s="11"/>
      <c r="AE211" s="32"/>
      <c r="AF211" s="11"/>
      <c r="AH211" s="11"/>
      <c r="AI211" s="11"/>
      <c r="AJ211" s="11"/>
      <c r="AK211" s="11"/>
      <c r="AL211" s="11"/>
      <c r="AM211" s="11"/>
      <c r="AN211" s="11"/>
      <c r="AP211" s="32"/>
    </row>
    <row r="212" spans="1:42" ht="13.5" x14ac:dyDescent="0.3">
      <c r="A212" s="30" t="s">
        <v>105</v>
      </c>
      <c r="B212" s="11" t="s">
        <v>107</v>
      </c>
      <c r="C212" s="10" t="s">
        <v>353</v>
      </c>
      <c r="D212" s="11" t="s">
        <v>354</v>
      </c>
      <c r="E212" s="12">
        <v>37.11</v>
      </c>
      <c r="F212" s="12" t="s">
        <v>355</v>
      </c>
      <c r="G212" s="13" t="s">
        <v>361</v>
      </c>
      <c r="H212" s="11"/>
      <c r="I212" s="11"/>
      <c r="J212" s="11"/>
      <c r="K212" s="11"/>
      <c r="L212" s="11"/>
      <c r="M212" s="11"/>
      <c r="N212" s="13" t="s">
        <v>356</v>
      </c>
      <c r="O212" s="11" t="s">
        <v>49</v>
      </c>
      <c r="P212" s="11"/>
      <c r="Q212" s="13" t="s">
        <v>361</v>
      </c>
      <c r="R212" s="13" t="s">
        <v>356</v>
      </c>
      <c r="S212" s="11"/>
      <c r="T212" s="11" t="s">
        <v>402</v>
      </c>
      <c r="U212" s="13"/>
      <c r="V212" s="13"/>
      <c r="W212" s="13"/>
      <c r="X212" s="13"/>
      <c r="Y212" s="11"/>
      <c r="Z212" s="16"/>
      <c r="AB212" s="13"/>
      <c r="AC212" s="11"/>
      <c r="AD212" s="11"/>
      <c r="AE212" s="32"/>
      <c r="AF212" s="11"/>
      <c r="AH212" s="11"/>
      <c r="AI212" s="11"/>
      <c r="AJ212" s="11"/>
      <c r="AK212" s="11"/>
      <c r="AL212" s="11"/>
      <c r="AM212" s="11"/>
      <c r="AN212" s="11"/>
      <c r="AP212" s="32"/>
    </row>
    <row r="213" spans="1:42" ht="13.5" x14ac:dyDescent="0.3">
      <c r="A213" s="30" t="s">
        <v>105</v>
      </c>
      <c r="B213" s="11" t="s">
        <v>106</v>
      </c>
      <c r="C213" s="10" t="s">
        <v>353</v>
      </c>
      <c r="D213" s="11" t="s">
        <v>354</v>
      </c>
      <c r="E213" s="12">
        <v>1503841.32</v>
      </c>
      <c r="F213" s="12" t="s">
        <v>355</v>
      </c>
      <c r="G213" s="13" t="s">
        <v>361</v>
      </c>
      <c r="H213" s="11"/>
      <c r="I213" s="11"/>
      <c r="J213" s="11"/>
      <c r="K213" s="11"/>
      <c r="L213" s="11"/>
      <c r="M213" s="11"/>
      <c r="N213" s="13" t="s">
        <v>356</v>
      </c>
      <c r="O213" s="11" t="s">
        <v>141</v>
      </c>
      <c r="P213" s="11"/>
      <c r="Q213" s="13" t="s">
        <v>361</v>
      </c>
      <c r="R213" s="13" t="s">
        <v>356</v>
      </c>
      <c r="S213" s="11"/>
      <c r="T213" s="11" t="s">
        <v>402</v>
      </c>
      <c r="U213" s="13"/>
      <c r="V213" s="13"/>
      <c r="W213" s="13"/>
      <c r="X213" s="13"/>
      <c r="Y213" s="11"/>
      <c r="Z213" s="16"/>
      <c r="AB213" s="13"/>
      <c r="AC213" s="11"/>
      <c r="AD213" s="11"/>
      <c r="AE213" s="32"/>
      <c r="AF213" s="11"/>
      <c r="AH213" s="11"/>
      <c r="AI213" s="11"/>
      <c r="AJ213" s="11"/>
      <c r="AK213" s="11"/>
      <c r="AL213" s="11"/>
      <c r="AM213" s="11"/>
      <c r="AN213" s="11"/>
      <c r="AP213" s="32"/>
    </row>
    <row r="214" spans="1:42" ht="13.5" x14ac:dyDescent="0.3">
      <c r="A214" s="30" t="s">
        <v>105</v>
      </c>
      <c r="B214" s="11" t="s">
        <v>109</v>
      </c>
      <c r="C214" s="10" t="s">
        <v>353</v>
      </c>
      <c r="D214" s="11" t="s">
        <v>354</v>
      </c>
      <c r="E214" s="12">
        <v>66.22</v>
      </c>
      <c r="F214" s="12" t="s">
        <v>355</v>
      </c>
      <c r="G214" s="13" t="s">
        <v>361</v>
      </c>
      <c r="H214" s="11"/>
      <c r="I214" s="11"/>
      <c r="J214" s="11"/>
      <c r="K214" s="11"/>
      <c r="L214" s="11"/>
      <c r="M214" s="11"/>
      <c r="N214" s="13" t="s">
        <v>356</v>
      </c>
      <c r="O214" s="11" t="s">
        <v>49</v>
      </c>
      <c r="P214" s="11"/>
      <c r="Q214" s="13" t="s">
        <v>361</v>
      </c>
      <c r="R214" s="13" t="s">
        <v>361</v>
      </c>
      <c r="S214" s="11"/>
      <c r="T214" s="11" t="s">
        <v>583</v>
      </c>
      <c r="U214" s="13"/>
      <c r="V214" s="13"/>
      <c r="W214" s="13"/>
      <c r="X214" s="13"/>
      <c r="Y214" s="11"/>
      <c r="Z214" s="16"/>
      <c r="AB214" s="13" t="s">
        <v>361</v>
      </c>
      <c r="AC214" s="11"/>
      <c r="AD214" s="11"/>
      <c r="AE214" s="32"/>
      <c r="AF214" s="11"/>
      <c r="AH214" s="11"/>
      <c r="AI214" s="11"/>
      <c r="AJ214" s="11"/>
      <c r="AK214" s="11"/>
      <c r="AL214" s="11"/>
      <c r="AM214" s="11"/>
      <c r="AN214" s="11"/>
      <c r="AP214" s="32"/>
    </row>
    <row r="215" spans="1:42" ht="13.5" x14ac:dyDescent="0.3">
      <c r="A215" s="30" t="s">
        <v>105</v>
      </c>
      <c r="B215" s="11" t="s">
        <v>297</v>
      </c>
      <c r="C215" s="10" t="s">
        <v>353</v>
      </c>
      <c r="D215" s="11" t="s">
        <v>354</v>
      </c>
      <c r="E215" s="12">
        <v>1850210.68</v>
      </c>
      <c r="F215" s="12" t="s">
        <v>355</v>
      </c>
      <c r="G215" s="13" t="s">
        <v>361</v>
      </c>
      <c r="H215" s="11"/>
      <c r="I215" s="11"/>
      <c r="J215" s="11"/>
      <c r="K215" s="11"/>
      <c r="L215" s="11"/>
      <c r="M215" s="11"/>
      <c r="N215" s="13" t="s">
        <v>356</v>
      </c>
      <c r="O215" s="11" t="s">
        <v>584</v>
      </c>
      <c r="P215" s="11"/>
      <c r="Q215" s="13" t="s">
        <v>361</v>
      </c>
      <c r="R215" s="13" t="s">
        <v>361</v>
      </c>
      <c r="S215" s="11"/>
      <c r="T215" s="11" t="s">
        <v>402</v>
      </c>
      <c r="U215" s="13"/>
      <c r="V215" s="13"/>
      <c r="W215" s="13"/>
      <c r="X215" s="13"/>
      <c r="Y215" s="11"/>
      <c r="Z215" s="16"/>
      <c r="AB215" s="13" t="s">
        <v>361</v>
      </c>
      <c r="AC215" s="11"/>
      <c r="AD215" s="11"/>
      <c r="AE215" s="32"/>
      <c r="AF215" s="11"/>
      <c r="AH215" s="11"/>
      <c r="AI215" s="11"/>
      <c r="AJ215" s="11"/>
      <c r="AK215" s="11"/>
      <c r="AL215" s="11"/>
      <c r="AM215" s="11"/>
      <c r="AN215" s="11"/>
      <c r="AP215" s="32"/>
    </row>
    <row r="216" spans="1:42" ht="13.5" x14ac:dyDescent="0.3">
      <c r="A216" s="30" t="s">
        <v>585</v>
      </c>
      <c r="B216" s="11" t="s">
        <v>44</v>
      </c>
      <c r="C216" s="10" t="s">
        <v>353</v>
      </c>
      <c r="D216" s="11" t="s">
        <v>354</v>
      </c>
      <c r="E216" s="12">
        <v>765413</v>
      </c>
      <c r="F216" s="12" t="s">
        <v>355</v>
      </c>
      <c r="G216" s="13" t="s">
        <v>356</v>
      </c>
      <c r="H216" s="11" t="s">
        <v>586</v>
      </c>
      <c r="I216" s="11" t="s">
        <v>356</v>
      </c>
      <c r="J216" s="11"/>
      <c r="K216" s="11" t="s">
        <v>356</v>
      </c>
      <c r="L216" s="11"/>
      <c r="M216" s="11">
        <v>16.62</v>
      </c>
      <c r="N216" s="13" t="s">
        <v>356</v>
      </c>
      <c r="O216" s="11" t="s">
        <v>587</v>
      </c>
      <c r="P216" s="11"/>
      <c r="Q216" s="13" t="s">
        <v>361</v>
      </c>
      <c r="R216" s="13" t="s">
        <v>361</v>
      </c>
      <c r="S216" s="11" t="s">
        <v>402</v>
      </c>
      <c r="T216" s="11"/>
      <c r="U216" s="13"/>
      <c r="V216" s="13"/>
      <c r="W216" s="13"/>
      <c r="X216" s="13"/>
      <c r="Y216" s="11"/>
      <c r="Z216" s="16"/>
      <c r="AB216" s="13" t="s">
        <v>361</v>
      </c>
      <c r="AC216" s="11"/>
      <c r="AD216" s="11"/>
      <c r="AE216" s="32"/>
      <c r="AF216" s="11"/>
      <c r="AH216" s="11"/>
      <c r="AI216" s="11"/>
      <c r="AJ216" s="11"/>
      <c r="AK216" s="11"/>
      <c r="AL216" s="11"/>
      <c r="AM216" s="11"/>
      <c r="AN216" s="11"/>
      <c r="AP216" s="32"/>
    </row>
    <row r="217" spans="1:42" ht="13.5" x14ac:dyDescent="0.3">
      <c r="A217" s="30" t="s">
        <v>585</v>
      </c>
      <c r="B217" s="11" t="s">
        <v>44</v>
      </c>
      <c r="C217" s="10" t="s">
        <v>353</v>
      </c>
      <c r="D217" s="11" t="s">
        <v>354</v>
      </c>
      <c r="E217" s="12">
        <v>702107</v>
      </c>
      <c r="F217" s="12" t="s">
        <v>355</v>
      </c>
      <c r="G217" s="13" t="s">
        <v>356</v>
      </c>
      <c r="H217" s="11" t="s">
        <v>588</v>
      </c>
      <c r="I217" s="11" t="s">
        <v>356</v>
      </c>
      <c r="J217" s="11"/>
      <c r="K217" s="11" t="s">
        <v>356</v>
      </c>
      <c r="L217" s="11"/>
      <c r="M217" s="11">
        <v>34.17</v>
      </c>
      <c r="N217" s="13" t="s">
        <v>356</v>
      </c>
      <c r="O217" s="11" t="s">
        <v>589</v>
      </c>
      <c r="P217" s="11"/>
      <c r="Q217" s="13" t="s">
        <v>361</v>
      </c>
      <c r="R217" s="13" t="s">
        <v>361</v>
      </c>
      <c r="S217" s="11" t="s">
        <v>402</v>
      </c>
      <c r="T217" s="11"/>
      <c r="U217" s="13"/>
      <c r="V217" s="13"/>
      <c r="W217" s="13"/>
      <c r="X217" s="13"/>
      <c r="Y217" s="11"/>
      <c r="Z217" s="16"/>
      <c r="AB217" s="13" t="s">
        <v>361</v>
      </c>
      <c r="AC217" s="11"/>
      <c r="AD217" s="11"/>
      <c r="AE217" s="32"/>
      <c r="AF217" s="11"/>
      <c r="AH217" s="11"/>
      <c r="AI217" s="11"/>
      <c r="AJ217" s="11"/>
      <c r="AK217" s="11"/>
      <c r="AL217" s="11"/>
      <c r="AM217" s="11"/>
      <c r="AN217" s="11"/>
      <c r="AP217" s="32"/>
    </row>
    <row r="218" spans="1:42" ht="13.5" x14ac:dyDescent="0.3">
      <c r="A218" s="30" t="s">
        <v>585</v>
      </c>
      <c r="B218" s="11" t="s">
        <v>44</v>
      </c>
      <c r="C218" s="10" t="s">
        <v>353</v>
      </c>
      <c r="D218" s="11" t="s">
        <v>354</v>
      </c>
      <c r="E218" s="12">
        <v>16472</v>
      </c>
      <c r="F218" s="12" t="s">
        <v>355</v>
      </c>
      <c r="G218" s="13" t="s">
        <v>356</v>
      </c>
      <c r="H218" s="11" t="s">
        <v>590</v>
      </c>
      <c r="I218" s="11" t="s">
        <v>364</v>
      </c>
      <c r="J218" s="11"/>
      <c r="K218" s="11" t="s">
        <v>364</v>
      </c>
      <c r="L218" s="11"/>
      <c r="M218" s="11"/>
      <c r="N218" s="13" t="s">
        <v>356</v>
      </c>
      <c r="O218" s="11" t="s">
        <v>591</v>
      </c>
      <c r="P218" s="11"/>
      <c r="Q218" s="13" t="s">
        <v>356</v>
      </c>
      <c r="R218" s="13" t="s">
        <v>361</v>
      </c>
      <c r="S218" s="11" t="s">
        <v>402</v>
      </c>
      <c r="T218" s="11"/>
      <c r="U218" s="13"/>
      <c r="V218" s="13"/>
      <c r="W218" s="13"/>
      <c r="X218" s="13"/>
      <c r="Y218" s="11"/>
      <c r="Z218" s="16"/>
      <c r="AB218" s="13"/>
      <c r="AC218" s="11"/>
      <c r="AD218" s="11"/>
      <c r="AE218" s="32"/>
      <c r="AF218" s="11"/>
      <c r="AH218" s="11"/>
      <c r="AI218" s="11"/>
      <c r="AJ218" s="11"/>
      <c r="AK218" s="11"/>
      <c r="AL218" s="11"/>
      <c r="AM218" s="11"/>
      <c r="AN218" s="11"/>
      <c r="AP218" s="32"/>
    </row>
    <row r="219" spans="1:42" ht="13.5" x14ac:dyDescent="0.3">
      <c r="A219" s="30" t="s">
        <v>1192</v>
      </c>
      <c r="B219" s="11" t="s">
        <v>44</v>
      </c>
      <c r="C219" s="10" t="s">
        <v>353</v>
      </c>
      <c r="D219" s="11" t="s">
        <v>354</v>
      </c>
      <c r="E219" s="12">
        <v>3715480.798</v>
      </c>
      <c r="F219" s="12" t="s">
        <v>355</v>
      </c>
      <c r="G219" s="13" t="s">
        <v>361</v>
      </c>
      <c r="H219" s="11"/>
      <c r="I219" s="11"/>
      <c r="J219" s="11"/>
      <c r="K219" s="11"/>
      <c r="L219" s="11"/>
      <c r="M219" s="11"/>
      <c r="N219" s="13" t="s">
        <v>356</v>
      </c>
      <c r="O219" s="11" t="s">
        <v>121</v>
      </c>
      <c r="P219" s="11"/>
      <c r="Q219" s="13" t="s">
        <v>361</v>
      </c>
      <c r="R219" s="13" t="s">
        <v>356</v>
      </c>
      <c r="S219" s="11"/>
      <c r="T219" s="11" t="s">
        <v>402</v>
      </c>
      <c r="U219" s="13"/>
      <c r="V219" s="13"/>
      <c r="W219" s="13"/>
      <c r="X219" s="13"/>
      <c r="Y219" s="11"/>
      <c r="Z219" s="16"/>
      <c r="AB219" s="13"/>
      <c r="AC219" s="11"/>
      <c r="AD219" s="11"/>
      <c r="AE219" s="32"/>
      <c r="AF219" s="11"/>
      <c r="AH219" s="11"/>
      <c r="AI219" s="11"/>
      <c r="AJ219" s="11"/>
      <c r="AK219" s="11"/>
      <c r="AL219" s="11"/>
      <c r="AM219" s="11"/>
      <c r="AN219" s="11"/>
      <c r="AP219" s="32"/>
    </row>
    <row r="220" spans="1:42" ht="13.5" x14ac:dyDescent="0.3">
      <c r="A220" s="30" t="s">
        <v>1192</v>
      </c>
      <c r="B220" s="11" t="s">
        <v>49</v>
      </c>
      <c r="C220" s="10" t="s">
        <v>353</v>
      </c>
      <c r="D220" s="11" t="s">
        <v>354</v>
      </c>
      <c r="E220" s="12">
        <v>226892.86900000001</v>
      </c>
      <c r="F220" s="12" t="s">
        <v>355</v>
      </c>
      <c r="G220" s="13" t="s">
        <v>361</v>
      </c>
      <c r="H220" s="11"/>
      <c r="I220" s="11"/>
      <c r="J220" s="11"/>
      <c r="K220" s="11"/>
      <c r="L220" s="11"/>
      <c r="M220" s="11"/>
      <c r="N220" s="13" t="s">
        <v>356</v>
      </c>
      <c r="O220" s="11" t="s">
        <v>1193</v>
      </c>
      <c r="P220" s="11"/>
      <c r="Q220" s="13" t="s">
        <v>361</v>
      </c>
      <c r="R220" s="13" t="s">
        <v>361</v>
      </c>
      <c r="S220" s="11"/>
      <c r="T220" s="11" t="s">
        <v>402</v>
      </c>
      <c r="U220" s="13"/>
      <c r="V220" s="13"/>
      <c r="W220" s="13"/>
      <c r="X220" s="13"/>
      <c r="Y220" s="11"/>
      <c r="Z220" s="16"/>
      <c r="AB220" s="13" t="s">
        <v>361</v>
      </c>
      <c r="AC220" s="11"/>
      <c r="AD220" s="11"/>
      <c r="AE220" s="32"/>
      <c r="AF220" s="11"/>
      <c r="AH220" s="11"/>
      <c r="AI220" s="11"/>
      <c r="AJ220" s="11"/>
      <c r="AK220" s="11"/>
      <c r="AL220" s="11"/>
      <c r="AM220" s="11"/>
      <c r="AN220" s="11"/>
      <c r="AP220" s="32"/>
    </row>
    <row r="221" spans="1:42" ht="13.5" x14ac:dyDescent="0.3">
      <c r="A221" s="30" t="s">
        <v>592</v>
      </c>
      <c r="B221" s="11" t="s">
        <v>12</v>
      </c>
      <c r="C221" s="10" t="s">
        <v>353</v>
      </c>
      <c r="D221" s="11" t="s">
        <v>388</v>
      </c>
      <c r="E221" s="12">
        <v>1131227</v>
      </c>
      <c r="F221" s="12" t="s">
        <v>355</v>
      </c>
      <c r="G221" s="13" t="s">
        <v>356</v>
      </c>
      <c r="H221" s="11" t="s">
        <v>136</v>
      </c>
      <c r="I221" s="11" t="s">
        <v>356</v>
      </c>
      <c r="J221" s="11"/>
      <c r="K221" s="11" t="s">
        <v>356</v>
      </c>
      <c r="L221" s="11"/>
      <c r="M221" s="11">
        <v>3.7170000000000001</v>
      </c>
      <c r="N221" s="13" t="s">
        <v>356</v>
      </c>
      <c r="O221" s="11" t="s">
        <v>420</v>
      </c>
      <c r="P221" s="11"/>
      <c r="Q221" s="13" t="s">
        <v>361</v>
      </c>
      <c r="R221" s="13" t="s">
        <v>361</v>
      </c>
      <c r="S221" s="11"/>
      <c r="T221" s="11" t="s">
        <v>484</v>
      </c>
      <c r="U221" s="13"/>
      <c r="V221" s="13"/>
      <c r="W221" s="13"/>
      <c r="X221" s="13"/>
      <c r="Y221" s="11"/>
      <c r="Z221" s="16"/>
      <c r="AB221" s="13" t="s">
        <v>356</v>
      </c>
      <c r="AC221" s="11" t="s">
        <v>593</v>
      </c>
      <c r="AD221" s="11" t="s">
        <v>393</v>
      </c>
      <c r="AE221" s="32"/>
      <c r="AF221" s="11" t="s">
        <v>394</v>
      </c>
      <c r="AH221" s="11" t="s">
        <v>356</v>
      </c>
      <c r="AI221" s="11" t="s">
        <v>361</v>
      </c>
      <c r="AJ221" s="11" t="s">
        <v>356</v>
      </c>
      <c r="AK221" s="11" t="s">
        <v>397</v>
      </c>
      <c r="AL221" s="11" t="s">
        <v>396</v>
      </c>
      <c r="AM221" s="11" t="s">
        <v>397</v>
      </c>
      <c r="AN221" s="11"/>
      <c r="AO221" s="11" t="s">
        <v>397</v>
      </c>
      <c r="AP221" s="32"/>
    </row>
    <row r="222" spans="1:42" ht="13.5" x14ac:dyDescent="0.3">
      <c r="A222" s="30" t="s">
        <v>594</v>
      </c>
      <c r="B222" s="11" t="s">
        <v>38</v>
      </c>
      <c r="C222" s="10" t="s">
        <v>404</v>
      </c>
      <c r="D222" s="11" t="s">
        <v>399</v>
      </c>
      <c r="E222" s="12">
        <v>442.5</v>
      </c>
      <c r="F222" s="12" t="s">
        <v>33</v>
      </c>
      <c r="G222" s="13" t="s">
        <v>356</v>
      </c>
      <c r="H222" s="11" t="s">
        <v>515</v>
      </c>
      <c r="I222" s="11" t="s">
        <v>356</v>
      </c>
      <c r="J222" s="11"/>
      <c r="K222" s="11" t="s">
        <v>356</v>
      </c>
      <c r="L222" s="11"/>
      <c r="M222" s="11">
        <v>16.2</v>
      </c>
      <c r="N222" s="13" t="s">
        <v>356</v>
      </c>
      <c r="O222" s="11" t="s">
        <v>515</v>
      </c>
      <c r="P222" s="11" t="s">
        <v>517</v>
      </c>
      <c r="Q222" s="13" t="s">
        <v>361</v>
      </c>
      <c r="R222" s="13" t="s">
        <v>361</v>
      </c>
      <c r="S222" s="11" t="s">
        <v>402</v>
      </c>
      <c r="T222" s="11"/>
      <c r="U222" s="13"/>
      <c r="V222" s="13"/>
      <c r="W222" s="13"/>
      <c r="X222" s="13"/>
      <c r="Y222" s="11"/>
      <c r="Z222" s="16"/>
      <c r="AB222" s="13" t="s">
        <v>356</v>
      </c>
      <c r="AC222" s="11" t="s">
        <v>595</v>
      </c>
      <c r="AD222" s="11" t="s">
        <v>393</v>
      </c>
      <c r="AE222" s="32"/>
      <c r="AF222" s="11" t="s">
        <v>394</v>
      </c>
      <c r="AH222" s="11" t="s">
        <v>361</v>
      </c>
      <c r="AI222" s="11" t="s">
        <v>361</v>
      </c>
      <c r="AJ222" s="11" t="s">
        <v>356</v>
      </c>
      <c r="AK222" s="11" t="s">
        <v>397</v>
      </c>
      <c r="AL222" s="11" t="s">
        <v>396</v>
      </c>
      <c r="AM222" s="11" t="s">
        <v>397</v>
      </c>
      <c r="AN222" s="11"/>
      <c r="AO222" s="11" t="s">
        <v>396</v>
      </c>
      <c r="AP222" s="32" t="s">
        <v>505</v>
      </c>
    </row>
    <row r="223" spans="1:42" ht="14.25" customHeight="1" x14ac:dyDescent="0.3">
      <c r="A223" s="30" t="s">
        <v>594</v>
      </c>
      <c r="B223" s="11" t="s">
        <v>38</v>
      </c>
      <c r="C223" s="10" t="s">
        <v>404</v>
      </c>
      <c r="D223" s="11" t="s">
        <v>399</v>
      </c>
      <c r="E223" s="12">
        <v>442.5</v>
      </c>
      <c r="F223" s="12" t="s">
        <v>33</v>
      </c>
      <c r="G223" s="13" t="s">
        <v>356</v>
      </c>
      <c r="H223" s="11" t="s">
        <v>515</v>
      </c>
      <c r="I223" s="11" t="s">
        <v>356</v>
      </c>
      <c r="J223" s="11"/>
      <c r="K223" s="11" t="s">
        <v>356</v>
      </c>
      <c r="L223" s="11"/>
      <c r="M223" s="11">
        <v>16.2</v>
      </c>
      <c r="N223" s="13" t="s">
        <v>356</v>
      </c>
      <c r="O223" s="11" t="s">
        <v>515</v>
      </c>
      <c r="P223" s="11" t="s">
        <v>517</v>
      </c>
      <c r="Q223" s="13" t="s">
        <v>361</v>
      </c>
      <c r="R223" s="13" t="s">
        <v>361</v>
      </c>
      <c r="S223" s="11" t="s">
        <v>402</v>
      </c>
      <c r="T223" s="11"/>
      <c r="U223" s="13"/>
      <c r="V223" s="13"/>
      <c r="W223" s="13"/>
      <c r="X223" s="13"/>
      <c r="Y223" s="11"/>
      <c r="Z223" s="16"/>
      <c r="AB223" s="13" t="s">
        <v>356</v>
      </c>
      <c r="AC223" s="11" t="s">
        <v>595</v>
      </c>
      <c r="AD223" s="11" t="s">
        <v>393</v>
      </c>
      <c r="AE223" s="32"/>
      <c r="AF223" s="11" t="s">
        <v>394</v>
      </c>
      <c r="AH223" s="11" t="s">
        <v>361</v>
      </c>
      <c r="AI223" s="11" t="s">
        <v>361</v>
      </c>
      <c r="AJ223" s="11" t="s">
        <v>356</v>
      </c>
      <c r="AK223" s="11" t="s">
        <v>397</v>
      </c>
      <c r="AL223" s="11" t="s">
        <v>396</v>
      </c>
      <c r="AM223" s="11" t="s">
        <v>397</v>
      </c>
      <c r="AN223" s="11"/>
      <c r="AO223" s="11" t="s">
        <v>396</v>
      </c>
      <c r="AP223" s="32" t="s">
        <v>505</v>
      </c>
    </row>
    <row r="224" spans="1:42" ht="14.25" customHeight="1" x14ac:dyDescent="0.3">
      <c r="A224" s="30" t="s">
        <v>596</v>
      </c>
      <c r="B224" s="11" t="s">
        <v>44</v>
      </c>
      <c r="C224" s="10" t="s">
        <v>353</v>
      </c>
      <c r="D224" s="11" t="s">
        <v>354</v>
      </c>
      <c r="E224" s="12">
        <v>1486761.79</v>
      </c>
      <c r="F224" s="12" t="s">
        <v>355</v>
      </c>
      <c r="G224" s="13" t="s">
        <v>356</v>
      </c>
      <c r="H224" s="11" t="s">
        <v>180</v>
      </c>
      <c r="I224" s="11" t="s">
        <v>356</v>
      </c>
      <c r="J224" s="11"/>
      <c r="K224" s="11" t="s">
        <v>358</v>
      </c>
      <c r="L224" s="11" t="s">
        <v>1194</v>
      </c>
      <c r="M224" s="11"/>
      <c r="N224" s="13" t="s">
        <v>356</v>
      </c>
      <c r="O224" s="11" t="s">
        <v>180</v>
      </c>
      <c r="P224" s="11"/>
      <c r="Q224" s="13" t="s">
        <v>361</v>
      </c>
      <c r="R224" s="13" t="s">
        <v>361</v>
      </c>
      <c r="S224" s="11" t="s">
        <v>402</v>
      </c>
      <c r="T224" s="11"/>
      <c r="U224" s="13"/>
      <c r="V224" s="13"/>
      <c r="W224" s="13"/>
      <c r="X224" s="13"/>
      <c r="Y224" s="11"/>
      <c r="Z224" s="16"/>
      <c r="AB224" s="13" t="s">
        <v>361</v>
      </c>
      <c r="AC224" s="11"/>
      <c r="AD224" s="11"/>
      <c r="AE224" s="32"/>
      <c r="AF224" s="11"/>
      <c r="AH224" s="11"/>
      <c r="AI224" s="11"/>
      <c r="AJ224" s="11"/>
      <c r="AK224" s="11"/>
      <c r="AL224" s="11"/>
      <c r="AM224" s="11"/>
      <c r="AN224" s="11"/>
      <c r="AP224" s="32"/>
    </row>
    <row r="225" spans="1:42" ht="14.25" customHeight="1" x14ac:dyDescent="0.3">
      <c r="A225" s="30" t="s">
        <v>596</v>
      </c>
      <c r="B225" s="11" t="s">
        <v>44</v>
      </c>
      <c r="C225" s="10" t="s">
        <v>353</v>
      </c>
      <c r="D225" s="11" t="s">
        <v>354</v>
      </c>
      <c r="E225" s="12">
        <v>390562.15</v>
      </c>
      <c r="F225" s="12" t="s">
        <v>355</v>
      </c>
      <c r="G225" s="13" t="s">
        <v>356</v>
      </c>
      <c r="H225" s="11" t="s">
        <v>488</v>
      </c>
      <c r="I225" s="11" t="s">
        <v>356</v>
      </c>
      <c r="J225" s="11"/>
      <c r="K225" s="11" t="s">
        <v>358</v>
      </c>
      <c r="L225" s="11" t="s">
        <v>1194</v>
      </c>
      <c r="M225" s="11"/>
      <c r="N225" s="13" t="s">
        <v>356</v>
      </c>
      <c r="O225" s="11" t="s">
        <v>488</v>
      </c>
      <c r="P225" s="11"/>
      <c r="Q225" s="13" t="s">
        <v>361</v>
      </c>
      <c r="R225" s="13" t="s">
        <v>361</v>
      </c>
      <c r="S225" s="11" t="s">
        <v>402</v>
      </c>
      <c r="T225" s="11"/>
      <c r="U225" s="13"/>
      <c r="V225" s="13"/>
      <c r="W225" s="13"/>
      <c r="X225" s="13"/>
      <c r="Y225" s="11"/>
      <c r="Z225" s="16"/>
      <c r="AB225" s="13" t="s">
        <v>361</v>
      </c>
      <c r="AC225" s="11"/>
      <c r="AD225" s="11"/>
      <c r="AE225" s="32"/>
      <c r="AF225" s="11"/>
      <c r="AH225" s="11"/>
      <c r="AI225" s="11"/>
      <c r="AJ225" s="11"/>
      <c r="AK225" s="11"/>
      <c r="AL225" s="11"/>
      <c r="AM225" s="11"/>
      <c r="AN225" s="11"/>
      <c r="AP225" s="32"/>
    </row>
    <row r="226" spans="1:42" ht="14.25" customHeight="1" x14ac:dyDescent="0.3">
      <c r="A226" s="30" t="s">
        <v>596</v>
      </c>
      <c r="B226" s="11" t="s">
        <v>44</v>
      </c>
      <c r="C226" s="10" t="s">
        <v>353</v>
      </c>
      <c r="D226" s="11" t="s">
        <v>354</v>
      </c>
      <c r="E226" s="12">
        <v>461102.45</v>
      </c>
      <c r="F226" s="12" t="s">
        <v>355</v>
      </c>
      <c r="G226" s="13" t="s">
        <v>356</v>
      </c>
      <c r="H226" s="11" t="s">
        <v>268</v>
      </c>
      <c r="I226" s="11" t="s">
        <v>356</v>
      </c>
      <c r="J226" s="11"/>
      <c r="K226" s="11" t="s">
        <v>358</v>
      </c>
      <c r="L226" s="11" t="s">
        <v>1194</v>
      </c>
      <c r="M226" s="11"/>
      <c r="N226" s="13" t="s">
        <v>356</v>
      </c>
      <c r="O226" s="11" t="s">
        <v>268</v>
      </c>
      <c r="P226" s="11"/>
      <c r="Q226" s="13" t="s">
        <v>361</v>
      </c>
      <c r="R226" s="13" t="s">
        <v>361</v>
      </c>
      <c r="S226" s="11" t="s">
        <v>402</v>
      </c>
      <c r="T226" s="11"/>
      <c r="U226" s="13"/>
      <c r="V226" s="13"/>
      <c r="W226" s="13"/>
      <c r="X226" s="13"/>
      <c r="Y226" s="11"/>
      <c r="Z226" s="16"/>
      <c r="AB226" s="13" t="s">
        <v>361</v>
      </c>
      <c r="AC226" s="11"/>
      <c r="AD226" s="11"/>
      <c r="AE226" s="32"/>
      <c r="AF226" s="11"/>
      <c r="AH226" s="11"/>
      <c r="AI226" s="11"/>
      <c r="AJ226" s="11"/>
      <c r="AK226" s="11"/>
      <c r="AL226" s="11"/>
      <c r="AM226" s="11"/>
      <c r="AN226" s="11"/>
      <c r="AP226" s="32"/>
    </row>
    <row r="227" spans="1:42" ht="13.5" x14ac:dyDescent="0.3">
      <c r="A227" s="30" t="s">
        <v>596</v>
      </c>
      <c r="B227" s="11" t="s">
        <v>44</v>
      </c>
      <c r="C227" s="10" t="s">
        <v>353</v>
      </c>
      <c r="D227" s="11" t="s">
        <v>354</v>
      </c>
      <c r="E227" s="12">
        <v>4789.6099999999997</v>
      </c>
      <c r="F227" s="12" t="s">
        <v>355</v>
      </c>
      <c r="G227" s="13" t="s">
        <v>356</v>
      </c>
      <c r="H227" s="11" t="s">
        <v>522</v>
      </c>
      <c r="I227" s="11" t="s">
        <v>364</v>
      </c>
      <c r="J227" s="11"/>
      <c r="K227" s="11" t="s">
        <v>364</v>
      </c>
      <c r="L227" s="11"/>
      <c r="M227" s="11"/>
      <c r="N227" s="13" t="s">
        <v>356</v>
      </c>
      <c r="O227" s="11" t="s">
        <v>522</v>
      </c>
      <c r="P227" s="11"/>
      <c r="Q227" s="13" t="s">
        <v>356</v>
      </c>
      <c r="R227" s="13" t="s">
        <v>361</v>
      </c>
      <c r="S227" s="11"/>
      <c r="T227" s="11" t="s">
        <v>402</v>
      </c>
      <c r="U227" s="13"/>
      <c r="V227" s="13"/>
      <c r="W227" s="13"/>
      <c r="X227" s="13"/>
      <c r="Y227" s="11"/>
      <c r="Z227" s="16"/>
      <c r="AB227" s="13"/>
      <c r="AC227" s="11"/>
      <c r="AD227" s="11"/>
      <c r="AE227" s="32"/>
      <c r="AF227" s="11"/>
      <c r="AH227" s="11"/>
      <c r="AI227" s="11"/>
      <c r="AJ227" s="11"/>
      <c r="AK227" s="11"/>
      <c r="AL227" s="11"/>
      <c r="AM227" s="11"/>
      <c r="AN227" s="11"/>
      <c r="AP227" s="32"/>
    </row>
    <row r="228" spans="1:42" ht="13.5" x14ac:dyDescent="0.3">
      <c r="A228" s="30" t="s">
        <v>110</v>
      </c>
      <c r="B228" s="11" t="s">
        <v>112</v>
      </c>
      <c r="C228" s="10" t="s">
        <v>404</v>
      </c>
      <c r="D228" s="11" t="s">
        <v>399</v>
      </c>
      <c r="E228" s="12">
        <v>125441</v>
      </c>
      <c r="F228" s="12" t="s">
        <v>33</v>
      </c>
      <c r="G228" s="13" t="s">
        <v>361</v>
      </c>
      <c r="H228" s="11"/>
      <c r="I228" s="11"/>
      <c r="J228" s="11"/>
      <c r="K228" s="11"/>
      <c r="L228" s="11"/>
      <c r="M228" s="11"/>
      <c r="N228" s="13" t="s">
        <v>356</v>
      </c>
      <c r="O228" s="11" t="s">
        <v>419</v>
      </c>
      <c r="P228" s="11" t="s">
        <v>598</v>
      </c>
      <c r="Q228" s="13" t="s">
        <v>361</v>
      </c>
      <c r="R228" s="13" t="s">
        <v>361</v>
      </c>
      <c r="S228" s="11" t="s">
        <v>484</v>
      </c>
      <c r="T228" s="11"/>
      <c r="U228" s="13"/>
      <c r="V228" s="13"/>
      <c r="W228" s="13"/>
      <c r="X228" s="13"/>
      <c r="Y228" s="11"/>
      <c r="Z228" s="16"/>
      <c r="AB228" s="13" t="s">
        <v>356</v>
      </c>
      <c r="AC228" s="11" t="s">
        <v>599</v>
      </c>
      <c r="AD228" s="11" t="s">
        <v>408</v>
      </c>
      <c r="AE228" s="32"/>
      <c r="AF228" s="11" t="s">
        <v>394</v>
      </c>
      <c r="AH228" s="11" t="s">
        <v>356</v>
      </c>
      <c r="AI228" s="11" t="s">
        <v>410</v>
      </c>
      <c r="AJ228" s="11" t="s">
        <v>356</v>
      </c>
      <c r="AK228" s="11" t="s">
        <v>397</v>
      </c>
      <c r="AL228" s="11" t="s">
        <v>396</v>
      </c>
      <c r="AM228" s="11" t="s">
        <v>397</v>
      </c>
      <c r="AN228" s="11"/>
      <c r="AO228" s="32" t="s">
        <v>397</v>
      </c>
      <c r="AP228" s="32"/>
    </row>
    <row r="229" spans="1:42" ht="13.5" x14ac:dyDescent="0.3">
      <c r="A229" s="30" t="s">
        <v>110</v>
      </c>
      <c r="B229" s="11" t="s">
        <v>600</v>
      </c>
      <c r="C229" s="10" t="s">
        <v>404</v>
      </c>
      <c r="D229" s="11" t="s">
        <v>399</v>
      </c>
      <c r="E229" s="12">
        <v>8048</v>
      </c>
      <c r="F229" s="12" t="s">
        <v>33</v>
      </c>
      <c r="G229" s="13" t="s">
        <v>361</v>
      </c>
      <c r="H229" s="11"/>
      <c r="I229" s="11"/>
      <c r="J229" s="11"/>
      <c r="K229" s="11"/>
      <c r="L229" s="11"/>
      <c r="M229" s="11"/>
      <c r="N229" s="13" t="s">
        <v>356</v>
      </c>
      <c r="O229" s="11" t="s">
        <v>38</v>
      </c>
      <c r="P229" s="11" t="s">
        <v>598</v>
      </c>
      <c r="Q229" s="13" t="s">
        <v>361</v>
      </c>
      <c r="R229" s="13" t="s">
        <v>361</v>
      </c>
      <c r="S229" s="11" t="s">
        <v>601</v>
      </c>
      <c r="T229" s="11"/>
      <c r="U229" s="13"/>
      <c r="V229" s="13"/>
      <c r="W229" s="13"/>
      <c r="X229" s="13"/>
      <c r="Y229" s="11"/>
      <c r="Z229" s="16"/>
      <c r="AB229" s="13" t="s">
        <v>356</v>
      </c>
      <c r="AC229" s="11" t="s">
        <v>602</v>
      </c>
      <c r="AD229" s="11" t="s">
        <v>422</v>
      </c>
      <c r="AE229" s="32" t="s">
        <v>603</v>
      </c>
      <c r="AF229" s="11" t="s">
        <v>422</v>
      </c>
      <c r="AG229" s="32" t="s">
        <v>604</v>
      </c>
      <c r="AH229" s="11" t="s">
        <v>361</v>
      </c>
      <c r="AI229" s="11" t="s">
        <v>410</v>
      </c>
      <c r="AJ229" s="11" t="s">
        <v>356</v>
      </c>
      <c r="AK229" s="11" t="s">
        <v>395</v>
      </c>
      <c r="AL229" s="11" t="s">
        <v>396</v>
      </c>
      <c r="AM229" s="11" t="s">
        <v>397</v>
      </c>
      <c r="AN229" s="11"/>
      <c r="AO229" s="32" t="s">
        <v>397</v>
      </c>
      <c r="AP229" s="32"/>
    </row>
    <row r="230" spans="1:42" ht="13.5" x14ac:dyDescent="0.3">
      <c r="A230" s="30" t="s">
        <v>110</v>
      </c>
      <c r="B230" s="11" t="s">
        <v>114</v>
      </c>
      <c r="C230" s="10" t="s">
        <v>404</v>
      </c>
      <c r="D230" s="11" t="s">
        <v>399</v>
      </c>
      <c r="E230" s="12">
        <v>67457</v>
      </c>
      <c r="F230" s="12" t="s">
        <v>33</v>
      </c>
      <c r="G230" s="13" t="s">
        <v>361</v>
      </c>
      <c r="H230" s="11"/>
      <c r="I230" s="11"/>
      <c r="J230" s="11"/>
      <c r="K230" s="11"/>
      <c r="L230" s="11"/>
      <c r="M230" s="11"/>
      <c r="N230" s="13" t="s">
        <v>356</v>
      </c>
      <c r="O230" s="11" t="s">
        <v>419</v>
      </c>
      <c r="P230" s="11" t="s">
        <v>598</v>
      </c>
      <c r="Q230" s="13" t="s">
        <v>361</v>
      </c>
      <c r="R230" s="13" t="s">
        <v>361</v>
      </c>
      <c r="S230" s="11" t="s">
        <v>601</v>
      </c>
      <c r="T230" s="11"/>
      <c r="U230" s="13"/>
      <c r="V230" s="13"/>
      <c r="W230" s="13"/>
      <c r="X230" s="13"/>
      <c r="Y230" s="11"/>
      <c r="Z230" s="16"/>
      <c r="AB230" s="13" t="s">
        <v>356</v>
      </c>
      <c r="AC230" s="11" t="s">
        <v>602</v>
      </c>
      <c r="AD230" s="11" t="s">
        <v>408</v>
      </c>
      <c r="AE230" s="32"/>
      <c r="AF230" s="11" t="s">
        <v>394</v>
      </c>
      <c r="AH230" s="11" t="s">
        <v>356</v>
      </c>
      <c r="AI230" s="11" t="s">
        <v>410</v>
      </c>
      <c r="AJ230" s="11" t="s">
        <v>356</v>
      </c>
      <c r="AK230" s="11" t="s">
        <v>397</v>
      </c>
      <c r="AL230" s="11" t="s">
        <v>396</v>
      </c>
      <c r="AM230" s="11" t="s">
        <v>397</v>
      </c>
      <c r="AN230" s="11"/>
      <c r="AO230" s="32" t="s">
        <v>397</v>
      </c>
      <c r="AP230" s="32"/>
    </row>
    <row r="231" spans="1:42" ht="13.5" x14ac:dyDescent="0.3">
      <c r="A231" s="30" t="s">
        <v>110</v>
      </c>
      <c r="B231" s="11" t="s">
        <v>605</v>
      </c>
      <c r="C231" s="10" t="s">
        <v>404</v>
      </c>
      <c r="D231" s="11" t="s">
        <v>399</v>
      </c>
      <c r="E231" s="12">
        <v>35873</v>
      </c>
      <c r="F231" s="12" t="s">
        <v>33</v>
      </c>
      <c r="G231" s="13" t="s">
        <v>361</v>
      </c>
      <c r="H231" s="11"/>
      <c r="I231" s="11"/>
      <c r="J231" s="11"/>
      <c r="K231" s="11"/>
      <c r="L231" s="11"/>
      <c r="M231" s="11"/>
      <c r="N231" s="13" t="s">
        <v>356</v>
      </c>
      <c r="O231" s="11" t="s">
        <v>419</v>
      </c>
      <c r="P231" s="11" t="s">
        <v>598</v>
      </c>
      <c r="Q231" s="13" t="s">
        <v>361</v>
      </c>
      <c r="R231" s="13" t="s">
        <v>361</v>
      </c>
      <c r="S231" s="11" t="s">
        <v>601</v>
      </c>
      <c r="T231" s="11"/>
      <c r="U231" s="13"/>
      <c r="V231" s="13"/>
      <c r="W231" s="13"/>
      <c r="X231" s="13"/>
      <c r="Y231" s="11"/>
      <c r="Z231" s="16"/>
      <c r="AB231" s="13" t="s">
        <v>356</v>
      </c>
      <c r="AC231" s="11" t="s">
        <v>602</v>
      </c>
      <c r="AD231" s="11" t="s">
        <v>408</v>
      </c>
      <c r="AE231" s="32"/>
      <c r="AF231" s="11" t="s">
        <v>394</v>
      </c>
      <c r="AH231" s="11" t="s">
        <v>356</v>
      </c>
      <c r="AI231" s="11" t="s">
        <v>410</v>
      </c>
      <c r="AJ231" s="11" t="s">
        <v>356</v>
      </c>
      <c r="AK231" s="11" t="s">
        <v>397</v>
      </c>
      <c r="AL231" s="11" t="s">
        <v>396</v>
      </c>
      <c r="AM231" s="11" t="s">
        <v>397</v>
      </c>
      <c r="AN231" s="11"/>
      <c r="AO231" s="32" t="s">
        <v>397</v>
      </c>
      <c r="AP231" s="32"/>
    </row>
    <row r="232" spans="1:42" ht="13.5" x14ac:dyDescent="0.3">
      <c r="A232" s="30" t="s">
        <v>110</v>
      </c>
      <c r="B232" s="11" t="s">
        <v>82</v>
      </c>
      <c r="C232" s="10" t="s">
        <v>404</v>
      </c>
      <c r="D232" s="11" t="s">
        <v>399</v>
      </c>
      <c r="E232" s="12">
        <v>64545</v>
      </c>
      <c r="F232" s="12" t="s">
        <v>33</v>
      </c>
      <c r="G232" s="13" t="s">
        <v>361</v>
      </c>
      <c r="H232" s="11"/>
      <c r="I232" s="11"/>
      <c r="J232" s="11"/>
      <c r="K232" s="11"/>
      <c r="L232" s="11"/>
      <c r="M232" s="11"/>
      <c r="N232" s="13" t="s">
        <v>356</v>
      </c>
      <c r="O232" s="11" t="s">
        <v>79</v>
      </c>
      <c r="P232" s="11" t="s">
        <v>598</v>
      </c>
      <c r="Q232" s="13" t="s">
        <v>361</v>
      </c>
      <c r="R232" s="13" t="s">
        <v>356</v>
      </c>
      <c r="S232" s="11"/>
      <c r="T232" s="11" t="s">
        <v>402</v>
      </c>
      <c r="U232" s="13"/>
      <c r="V232" s="13"/>
      <c r="W232" s="13"/>
      <c r="X232" s="13"/>
      <c r="Y232" s="11"/>
      <c r="Z232" s="16"/>
      <c r="AB232" s="13"/>
      <c r="AC232" s="11"/>
      <c r="AD232" s="11"/>
      <c r="AE232" s="32"/>
      <c r="AF232" s="11"/>
      <c r="AH232" s="11"/>
      <c r="AI232" s="11"/>
      <c r="AJ232" s="11"/>
      <c r="AK232" s="11"/>
      <c r="AL232" s="11"/>
      <c r="AM232" s="11"/>
      <c r="AN232" s="11"/>
      <c r="AP232" s="32"/>
    </row>
    <row r="233" spans="1:42" ht="13.5" x14ac:dyDescent="0.3">
      <c r="A233" s="30" t="s">
        <v>110</v>
      </c>
      <c r="B233" s="11" t="s">
        <v>111</v>
      </c>
      <c r="C233" s="10" t="s">
        <v>404</v>
      </c>
      <c r="D233" s="11" t="s">
        <v>399</v>
      </c>
      <c r="E233" s="12">
        <v>9338</v>
      </c>
      <c r="F233" s="12" t="s">
        <v>33</v>
      </c>
      <c r="G233" s="13" t="s">
        <v>361</v>
      </c>
      <c r="H233" s="11"/>
      <c r="I233" s="11"/>
      <c r="J233" s="11"/>
      <c r="K233" s="11"/>
      <c r="L233" s="11"/>
      <c r="M233" s="11"/>
      <c r="N233" s="13" t="s">
        <v>356</v>
      </c>
      <c r="O233" s="11" t="s">
        <v>419</v>
      </c>
      <c r="P233" s="11" t="s">
        <v>606</v>
      </c>
      <c r="Q233" s="13" t="s">
        <v>361</v>
      </c>
      <c r="R233" s="13" t="s">
        <v>356</v>
      </c>
      <c r="S233" s="11" t="s">
        <v>402</v>
      </c>
      <c r="T233" s="11"/>
      <c r="U233" s="13"/>
      <c r="V233" s="13"/>
      <c r="W233" s="13"/>
      <c r="X233" s="13"/>
      <c r="Y233" s="11"/>
      <c r="Z233" s="16"/>
      <c r="AB233" s="13"/>
      <c r="AC233" s="11"/>
      <c r="AD233" s="11"/>
      <c r="AE233" s="32"/>
      <c r="AF233" s="11"/>
      <c r="AH233" s="11"/>
      <c r="AI233" s="11"/>
      <c r="AJ233" s="11"/>
      <c r="AK233" s="11"/>
      <c r="AL233" s="11"/>
      <c r="AM233" s="11"/>
      <c r="AN233" s="11"/>
      <c r="AP233" s="32"/>
    </row>
    <row r="234" spans="1:42" ht="13.5" x14ac:dyDescent="0.3">
      <c r="A234" s="30" t="s">
        <v>110</v>
      </c>
      <c r="B234" s="11" t="s">
        <v>31</v>
      </c>
      <c r="C234" s="10" t="s">
        <v>404</v>
      </c>
      <c r="D234" s="11" t="s">
        <v>399</v>
      </c>
      <c r="E234" s="12">
        <v>16753</v>
      </c>
      <c r="F234" s="12" t="s">
        <v>33</v>
      </c>
      <c r="G234" s="13" t="s">
        <v>361</v>
      </c>
      <c r="H234" s="11"/>
      <c r="I234" s="11"/>
      <c r="J234" s="11"/>
      <c r="K234" s="11"/>
      <c r="L234" s="11"/>
      <c r="M234" s="11"/>
      <c r="N234" s="13" t="s">
        <v>356</v>
      </c>
      <c r="O234" s="11" t="s">
        <v>419</v>
      </c>
      <c r="P234" s="11" t="s">
        <v>598</v>
      </c>
      <c r="Q234" s="13" t="s">
        <v>361</v>
      </c>
      <c r="R234" s="13" t="s">
        <v>361</v>
      </c>
      <c r="S234" s="11" t="s">
        <v>484</v>
      </c>
      <c r="T234" s="11"/>
      <c r="U234" s="13"/>
      <c r="V234" s="13"/>
      <c r="W234" s="13"/>
      <c r="X234" s="13"/>
      <c r="Y234" s="11"/>
      <c r="Z234" s="16"/>
      <c r="AB234" s="13" t="s">
        <v>356</v>
      </c>
      <c r="AC234" s="11" t="s">
        <v>599</v>
      </c>
      <c r="AD234" s="11" t="s">
        <v>408</v>
      </c>
      <c r="AE234" s="32"/>
      <c r="AF234" s="11" t="s">
        <v>394</v>
      </c>
      <c r="AH234" s="11" t="s">
        <v>356</v>
      </c>
      <c r="AI234" s="11" t="s">
        <v>410</v>
      </c>
      <c r="AJ234" s="11" t="s">
        <v>356</v>
      </c>
      <c r="AK234" s="11" t="s">
        <v>397</v>
      </c>
      <c r="AL234" s="11" t="s">
        <v>396</v>
      </c>
      <c r="AM234" s="11" t="s">
        <v>397</v>
      </c>
      <c r="AN234" s="11"/>
      <c r="AO234" s="32" t="s">
        <v>397</v>
      </c>
      <c r="AP234" s="32"/>
    </row>
    <row r="235" spans="1:42" ht="13.5" x14ac:dyDescent="0.3">
      <c r="A235" s="30" t="s">
        <v>607</v>
      </c>
      <c r="B235" s="11" t="s">
        <v>44</v>
      </c>
      <c r="C235" s="10" t="s">
        <v>353</v>
      </c>
      <c r="D235" s="11" t="s">
        <v>354</v>
      </c>
      <c r="E235" s="12">
        <v>68471.555772148218</v>
      </c>
      <c r="F235" s="12" t="s">
        <v>355</v>
      </c>
      <c r="G235" s="13" t="s">
        <v>356</v>
      </c>
      <c r="H235" s="32" t="s">
        <v>54</v>
      </c>
      <c r="I235" s="11" t="s">
        <v>364</v>
      </c>
      <c r="J235" s="11"/>
      <c r="K235" s="11" t="s">
        <v>364</v>
      </c>
      <c r="L235" s="11"/>
      <c r="M235" s="11"/>
      <c r="N235" s="13" t="s">
        <v>356</v>
      </c>
      <c r="O235" s="11" t="s">
        <v>54</v>
      </c>
      <c r="P235" s="11"/>
      <c r="Q235" s="13" t="s">
        <v>356</v>
      </c>
      <c r="R235" s="13" t="s">
        <v>361</v>
      </c>
      <c r="S235" s="11"/>
      <c r="T235" s="11" t="s">
        <v>402</v>
      </c>
      <c r="U235" s="13"/>
      <c r="V235" s="13"/>
      <c r="W235" s="13"/>
      <c r="X235" s="13"/>
      <c r="Y235" s="11"/>
      <c r="Z235" s="16"/>
      <c r="AB235" s="13"/>
      <c r="AC235" s="11"/>
      <c r="AD235" s="11"/>
      <c r="AE235" s="32"/>
      <c r="AF235" s="11"/>
      <c r="AH235" s="11"/>
      <c r="AI235" s="11"/>
      <c r="AJ235" s="11"/>
      <c r="AK235" s="11"/>
      <c r="AL235" s="11"/>
      <c r="AM235" s="11"/>
      <c r="AN235" s="11"/>
      <c r="AP235" s="32"/>
    </row>
    <row r="236" spans="1:42" ht="13.5" x14ac:dyDescent="0.3">
      <c r="A236" s="30" t="s">
        <v>607</v>
      </c>
      <c r="B236" s="11" t="s">
        <v>44</v>
      </c>
      <c r="C236" s="10" t="s">
        <v>353</v>
      </c>
      <c r="D236" s="11" t="s">
        <v>354</v>
      </c>
      <c r="E236" s="12">
        <v>1379544.18396112</v>
      </c>
      <c r="F236" s="12" t="s">
        <v>355</v>
      </c>
      <c r="G236" s="13" t="s">
        <v>356</v>
      </c>
      <c r="H236" s="11" t="s">
        <v>608</v>
      </c>
      <c r="I236" s="11" t="s">
        <v>356</v>
      </c>
      <c r="J236" s="11"/>
      <c r="K236" s="11" t="s">
        <v>356</v>
      </c>
      <c r="L236" s="11"/>
      <c r="M236" s="11">
        <v>44.56</v>
      </c>
      <c r="N236" s="13" t="s">
        <v>356</v>
      </c>
      <c r="O236" s="11" t="s">
        <v>609</v>
      </c>
      <c r="P236" s="11"/>
      <c r="Q236" s="13" t="s">
        <v>361</v>
      </c>
      <c r="R236" s="13" t="s">
        <v>361</v>
      </c>
      <c r="S236" s="11" t="s">
        <v>402</v>
      </c>
      <c r="T236" s="11"/>
      <c r="U236" s="13"/>
      <c r="V236" s="13"/>
      <c r="W236" s="13"/>
      <c r="X236" s="13"/>
      <c r="Y236" s="11"/>
      <c r="Z236" s="16"/>
      <c r="AB236" s="13" t="s">
        <v>361</v>
      </c>
      <c r="AC236" s="11"/>
      <c r="AD236" s="11"/>
      <c r="AE236" s="32"/>
      <c r="AF236" s="11"/>
      <c r="AH236" s="11"/>
      <c r="AI236" s="11"/>
      <c r="AJ236" s="11"/>
      <c r="AK236" s="11"/>
      <c r="AL236" s="11"/>
      <c r="AM236" s="11"/>
      <c r="AN236" s="11"/>
      <c r="AP236" s="32"/>
    </row>
    <row r="237" spans="1:42" ht="13.5" x14ac:dyDescent="0.3">
      <c r="A237" s="30" t="s">
        <v>607</v>
      </c>
      <c r="B237" s="11" t="s">
        <v>44</v>
      </c>
      <c r="C237" s="10" t="s">
        <v>353</v>
      </c>
      <c r="D237" s="11" t="s">
        <v>354</v>
      </c>
      <c r="E237" s="12">
        <v>173322.1121650163</v>
      </c>
      <c r="F237" s="12" t="s">
        <v>355</v>
      </c>
      <c r="G237" s="13" t="s">
        <v>356</v>
      </c>
      <c r="H237" s="11" t="s">
        <v>610</v>
      </c>
      <c r="I237" s="11" t="s">
        <v>364</v>
      </c>
      <c r="J237" s="11"/>
      <c r="K237" s="11" t="s">
        <v>364</v>
      </c>
      <c r="L237" s="11"/>
      <c r="M237" s="11"/>
      <c r="N237" s="13" t="s">
        <v>356</v>
      </c>
      <c r="O237" s="11" t="s">
        <v>611</v>
      </c>
      <c r="P237" s="11"/>
      <c r="Q237" s="13" t="s">
        <v>356</v>
      </c>
      <c r="R237" s="13" t="s">
        <v>361</v>
      </c>
      <c r="S237" s="11"/>
      <c r="T237" s="11" t="s">
        <v>402</v>
      </c>
      <c r="U237" s="13"/>
      <c r="V237" s="13"/>
      <c r="W237" s="13"/>
      <c r="X237" s="13"/>
      <c r="Y237" s="11"/>
      <c r="Z237" s="16"/>
      <c r="AB237" s="13"/>
      <c r="AC237" s="11"/>
      <c r="AD237" s="11"/>
      <c r="AE237" s="32"/>
      <c r="AF237" s="11"/>
      <c r="AH237" s="11"/>
      <c r="AI237" s="11"/>
      <c r="AJ237" s="11"/>
      <c r="AK237" s="11"/>
      <c r="AL237" s="11"/>
      <c r="AM237" s="11"/>
      <c r="AN237" s="11"/>
      <c r="AP237" s="32"/>
    </row>
    <row r="238" spans="1:42" ht="13.5" x14ac:dyDescent="0.3">
      <c r="A238" s="30" t="s">
        <v>607</v>
      </c>
      <c r="B238" s="11" t="s">
        <v>44</v>
      </c>
      <c r="C238" s="10" t="s">
        <v>353</v>
      </c>
      <c r="D238" s="11" t="s">
        <v>354</v>
      </c>
      <c r="E238" s="12">
        <v>284242.36005190609</v>
      </c>
      <c r="F238" s="12" t="s">
        <v>355</v>
      </c>
      <c r="G238" s="13" t="s">
        <v>356</v>
      </c>
      <c r="H238" s="11" t="s">
        <v>612</v>
      </c>
      <c r="I238" s="11" t="s">
        <v>364</v>
      </c>
      <c r="J238" s="11"/>
      <c r="K238" s="11" t="s">
        <v>364</v>
      </c>
      <c r="L238" s="11"/>
      <c r="M238" s="11"/>
      <c r="N238" s="13" t="s">
        <v>356</v>
      </c>
      <c r="O238" s="11" t="s">
        <v>613</v>
      </c>
      <c r="P238" s="11"/>
      <c r="Q238" s="13" t="s">
        <v>356</v>
      </c>
      <c r="R238" s="13" t="s">
        <v>361</v>
      </c>
      <c r="S238" s="11"/>
      <c r="T238" s="11" t="s">
        <v>402</v>
      </c>
      <c r="U238" s="13"/>
      <c r="V238" s="13"/>
      <c r="W238" s="13"/>
      <c r="X238" s="13"/>
      <c r="Y238" s="11"/>
      <c r="Z238" s="16"/>
      <c r="AB238" s="13"/>
      <c r="AC238" s="11"/>
      <c r="AD238" s="11"/>
      <c r="AE238" s="32"/>
      <c r="AF238" s="11"/>
      <c r="AH238" s="11"/>
      <c r="AI238" s="11"/>
      <c r="AJ238" s="11"/>
      <c r="AK238" s="11"/>
      <c r="AL238" s="11"/>
      <c r="AM238" s="11"/>
      <c r="AN238" s="11"/>
      <c r="AP238" s="32"/>
    </row>
    <row r="239" spans="1:42" ht="13.5" x14ac:dyDescent="0.3">
      <c r="A239" s="30" t="s">
        <v>607</v>
      </c>
      <c r="B239" s="11" t="s">
        <v>44</v>
      </c>
      <c r="C239" s="10" t="s">
        <v>353</v>
      </c>
      <c r="D239" s="11" t="s">
        <v>354</v>
      </c>
      <c r="E239" s="12">
        <v>344923.7880498094</v>
      </c>
      <c r="F239" s="12" t="s">
        <v>355</v>
      </c>
      <c r="G239" s="13" t="s">
        <v>356</v>
      </c>
      <c r="H239" s="11" t="s">
        <v>614</v>
      </c>
      <c r="I239" s="11" t="s">
        <v>356</v>
      </c>
      <c r="J239" s="11"/>
      <c r="K239" s="11" t="s">
        <v>356</v>
      </c>
      <c r="L239" s="11"/>
      <c r="M239" s="11">
        <v>53.95</v>
      </c>
      <c r="N239" s="13" t="s">
        <v>356</v>
      </c>
      <c r="O239" s="11" t="s">
        <v>615</v>
      </c>
      <c r="P239" s="11"/>
      <c r="Q239" s="13" t="s">
        <v>361</v>
      </c>
      <c r="R239" s="13" t="s">
        <v>361</v>
      </c>
      <c r="S239" s="11" t="s">
        <v>402</v>
      </c>
      <c r="T239" s="11"/>
      <c r="U239" s="13"/>
      <c r="V239" s="13"/>
      <c r="W239" s="13"/>
      <c r="X239" s="13"/>
      <c r="Y239" s="11"/>
      <c r="Z239" s="16"/>
      <c r="AB239" s="13" t="s">
        <v>361</v>
      </c>
      <c r="AC239" s="11"/>
      <c r="AD239" s="11"/>
      <c r="AE239" s="32"/>
      <c r="AF239" s="11"/>
      <c r="AH239" s="11"/>
      <c r="AI239" s="11"/>
      <c r="AJ239" s="11"/>
      <c r="AK239" s="11"/>
      <c r="AL239" s="11"/>
      <c r="AM239" s="11"/>
      <c r="AN239" s="11"/>
      <c r="AP239" s="32"/>
    </row>
    <row r="240" spans="1:42" ht="13.5" x14ac:dyDescent="0.3">
      <c r="A240" s="30" t="s">
        <v>616</v>
      </c>
      <c r="B240" s="11" t="s">
        <v>12</v>
      </c>
      <c r="C240" s="10" t="s">
        <v>353</v>
      </c>
      <c r="D240" s="11" t="s">
        <v>388</v>
      </c>
      <c r="E240" s="12">
        <v>1548229.4211000002</v>
      </c>
      <c r="F240" s="12" t="s">
        <v>355</v>
      </c>
      <c r="G240" s="13" t="s">
        <v>356</v>
      </c>
      <c r="H240" s="32" t="s">
        <v>1380</v>
      </c>
      <c r="I240" s="11" t="s">
        <v>356</v>
      </c>
      <c r="J240" s="11"/>
      <c r="K240" s="11" t="s">
        <v>356</v>
      </c>
      <c r="L240" s="11"/>
      <c r="M240" s="11">
        <v>4.7244999999999999</v>
      </c>
      <c r="N240" s="13" t="s">
        <v>356</v>
      </c>
      <c r="O240" s="11" t="s">
        <v>458</v>
      </c>
      <c r="P240" s="11"/>
      <c r="Q240" s="13" t="s">
        <v>361</v>
      </c>
      <c r="R240" s="13" t="s">
        <v>361</v>
      </c>
      <c r="S240" s="11" t="s">
        <v>402</v>
      </c>
      <c r="T240" s="11"/>
      <c r="U240" s="13"/>
      <c r="V240" s="13"/>
      <c r="W240" s="13"/>
      <c r="X240" s="13"/>
      <c r="Y240" s="11"/>
      <c r="Z240" s="16"/>
      <c r="AB240" s="13" t="s">
        <v>356</v>
      </c>
      <c r="AC240" s="11" t="s">
        <v>1195</v>
      </c>
      <c r="AD240" s="11" t="s">
        <v>393</v>
      </c>
      <c r="AE240" s="32"/>
      <c r="AF240" s="11" t="s">
        <v>394</v>
      </c>
      <c r="AH240" s="11" t="s">
        <v>356</v>
      </c>
      <c r="AI240" s="11" t="s">
        <v>361</v>
      </c>
      <c r="AJ240" s="11" t="s">
        <v>356</v>
      </c>
      <c r="AK240" s="11" t="s">
        <v>397</v>
      </c>
      <c r="AL240" s="11" t="s">
        <v>396</v>
      </c>
      <c r="AM240" s="11" t="s">
        <v>397</v>
      </c>
      <c r="AN240" s="11"/>
      <c r="AO240" s="11" t="s">
        <v>397</v>
      </c>
      <c r="AP240" s="32"/>
    </row>
    <row r="241" spans="1:42" ht="13.5" x14ac:dyDescent="0.3">
      <c r="A241" s="30" t="s">
        <v>115</v>
      </c>
      <c r="B241" s="11" t="s">
        <v>52</v>
      </c>
      <c r="C241" s="10" t="s">
        <v>353</v>
      </c>
      <c r="D241" s="11" t="s">
        <v>354</v>
      </c>
      <c r="E241" s="12">
        <v>4234833</v>
      </c>
      <c r="F241" s="12" t="s">
        <v>355</v>
      </c>
      <c r="G241" s="13" t="s">
        <v>361</v>
      </c>
      <c r="H241" s="11"/>
      <c r="I241" s="11"/>
      <c r="J241" s="11"/>
      <c r="K241" s="11"/>
      <c r="L241" s="11"/>
      <c r="M241" s="11"/>
      <c r="N241" s="13" t="s">
        <v>356</v>
      </c>
      <c r="O241" s="11" t="s">
        <v>52</v>
      </c>
      <c r="P241" s="11"/>
      <c r="Q241" s="13" t="s">
        <v>361</v>
      </c>
      <c r="R241" s="13" t="s">
        <v>356</v>
      </c>
      <c r="S241" s="11"/>
      <c r="T241" s="11" t="s">
        <v>617</v>
      </c>
      <c r="U241" s="13"/>
      <c r="V241" s="13"/>
      <c r="W241" s="13"/>
      <c r="X241" s="13"/>
      <c r="Y241" s="11"/>
      <c r="Z241" s="16"/>
      <c r="AB241" s="13"/>
      <c r="AC241" s="11"/>
      <c r="AD241" s="11"/>
      <c r="AE241" s="32"/>
      <c r="AF241" s="11"/>
      <c r="AH241" s="11"/>
      <c r="AI241" s="11"/>
      <c r="AJ241" s="11"/>
      <c r="AK241" s="11"/>
      <c r="AL241" s="11"/>
      <c r="AM241" s="11"/>
      <c r="AN241" s="11"/>
      <c r="AP241" s="32"/>
    </row>
    <row r="242" spans="1:42" ht="13.5" x14ac:dyDescent="0.3">
      <c r="A242" s="30" t="s">
        <v>618</v>
      </c>
      <c r="B242" s="14" t="s">
        <v>12</v>
      </c>
      <c r="C242" s="10" t="s">
        <v>353</v>
      </c>
      <c r="D242" s="11" t="s">
        <v>388</v>
      </c>
      <c r="E242" s="12">
        <v>2514335.61</v>
      </c>
      <c r="F242" s="12" t="s">
        <v>355</v>
      </c>
      <c r="G242" s="13" t="s">
        <v>356</v>
      </c>
      <c r="H242" s="38" t="s">
        <v>1380</v>
      </c>
      <c r="I242" s="11" t="s">
        <v>356</v>
      </c>
      <c r="J242" s="14"/>
      <c r="K242" s="11" t="s">
        <v>356</v>
      </c>
      <c r="L242" s="14"/>
      <c r="M242" s="14">
        <v>17.068999999999999</v>
      </c>
      <c r="N242" s="13" t="s">
        <v>356</v>
      </c>
      <c r="O242" s="14" t="s">
        <v>458</v>
      </c>
      <c r="P242" s="14"/>
      <c r="Q242" s="13" t="s">
        <v>361</v>
      </c>
      <c r="R242" s="13" t="s">
        <v>361</v>
      </c>
      <c r="S242" s="11" t="s">
        <v>402</v>
      </c>
      <c r="T242" s="14"/>
      <c r="U242" s="13"/>
      <c r="V242" s="13"/>
      <c r="W242" s="13"/>
      <c r="X242" s="13"/>
      <c r="Y242" s="14"/>
      <c r="Z242" s="16"/>
      <c r="AB242" s="13" t="s">
        <v>356</v>
      </c>
      <c r="AC242" s="14" t="s">
        <v>619</v>
      </c>
      <c r="AD242" s="14" t="s">
        <v>393</v>
      </c>
      <c r="AE242" s="32"/>
      <c r="AF242" s="14" t="s">
        <v>394</v>
      </c>
      <c r="AH242" s="14" t="s">
        <v>356</v>
      </c>
      <c r="AI242" s="14" t="s">
        <v>361</v>
      </c>
      <c r="AJ242" s="14" t="s">
        <v>356</v>
      </c>
      <c r="AK242" s="14" t="s">
        <v>397</v>
      </c>
      <c r="AL242" s="14" t="s">
        <v>396</v>
      </c>
      <c r="AM242" s="14" t="s">
        <v>397</v>
      </c>
      <c r="AN242" s="11"/>
      <c r="AO242" s="11" t="s">
        <v>397</v>
      </c>
      <c r="AP242" s="32"/>
    </row>
    <row r="243" spans="1:42" ht="13.5" x14ac:dyDescent="0.3">
      <c r="A243" s="30" t="s">
        <v>620</v>
      </c>
      <c r="B243" s="11" t="s">
        <v>44</v>
      </c>
      <c r="C243" s="10" t="s">
        <v>353</v>
      </c>
      <c r="D243" s="11" t="s">
        <v>354</v>
      </c>
      <c r="E243" s="12">
        <v>67758</v>
      </c>
      <c r="F243" s="12" t="s">
        <v>355</v>
      </c>
      <c r="G243" s="13" t="s">
        <v>356</v>
      </c>
      <c r="H243" s="11" t="s">
        <v>621</v>
      </c>
      <c r="I243" s="11" t="s">
        <v>364</v>
      </c>
      <c r="J243" s="11"/>
      <c r="K243" s="11" t="s">
        <v>364</v>
      </c>
      <c r="L243" s="11"/>
      <c r="M243" s="11"/>
      <c r="N243" s="13" t="s">
        <v>356</v>
      </c>
      <c r="O243" s="11" t="s">
        <v>621</v>
      </c>
      <c r="P243" s="11"/>
      <c r="Q243" s="13" t="s">
        <v>356</v>
      </c>
      <c r="R243" s="13" t="s">
        <v>361</v>
      </c>
      <c r="S243" s="11"/>
      <c r="T243" s="11" t="s">
        <v>402</v>
      </c>
      <c r="U243" s="13"/>
      <c r="V243" s="13"/>
      <c r="W243" s="13"/>
      <c r="X243" s="13"/>
      <c r="Y243" s="11"/>
      <c r="Z243" s="16"/>
      <c r="AB243" s="13"/>
      <c r="AC243" s="11"/>
      <c r="AD243" s="11"/>
      <c r="AE243" s="32"/>
      <c r="AF243" s="11"/>
      <c r="AH243" s="11"/>
      <c r="AI243" s="11"/>
      <c r="AJ243" s="11"/>
      <c r="AK243" s="11"/>
      <c r="AL243" s="11"/>
      <c r="AM243" s="11"/>
      <c r="AN243" s="11"/>
      <c r="AP243" s="32"/>
    </row>
    <row r="244" spans="1:42" ht="13.5" x14ac:dyDescent="0.3">
      <c r="A244" s="30" t="s">
        <v>620</v>
      </c>
      <c r="B244" s="11" t="s">
        <v>44</v>
      </c>
      <c r="C244" s="10" t="s">
        <v>353</v>
      </c>
      <c r="D244" s="11" t="s">
        <v>354</v>
      </c>
      <c r="E244" s="12">
        <v>149066</v>
      </c>
      <c r="F244" s="12" t="s">
        <v>355</v>
      </c>
      <c r="G244" s="13" t="s">
        <v>356</v>
      </c>
      <c r="H244" s="14" t="s">
        <v>622</v>
      </c>
      <c r="I244" s="11" t="s">
        <v>364</v>
      </c>
      <c r="J244" s="14"/>
      <c r="K244" s="11" t="s">
        <v>364</v>
      </c>
      <c r="L244" s="14"/>
      <c r="M244" s="14"/>
      <c r="N244" s="13" t="s">
        <v>356</v>
      </c>
      <c r="O244" s="14" t="s">
        <v>622</v>
      </c>
      <c r="P244" s="14"/>
      <c r="Q244" s="13" t="s">
        <v>356</v>
      </c>
      <c r="R244" s="13" t="s">
        <v>361</v>
      </c>
      <c r="S244" s="14"/>
      <c r="T244" s="11" t="s">
        <v>402</v>
      </c>
      <c r="U244" s="13"/>
      <c r="V244" s="13"/>
      <c r="W244" s="13"/>
      <c r="X244" s="13"/>
      <c r="Y244" s="14"/>
      <c r="Z244" s="16"/>
      <c r="AB244" s="13"/>
      <c r="AC244" s="14"/>
      <c r="AD244" s="14"/>
      <c r="AE244" s="32"/>
      <c r="AF244" s="14"/>
      <c r="AH244" s="14"/>
      <c r="AI244" s="14"/>
      <c r="AJ244" s="14"/>
      <c r="AK244" s="14"/>
      <c r="AL244" s="14"/>
      <c r="AM244" s="14"/>
      <c r="AN244" s="14"/>
      <c r="AP244" s="32"/>
    </row>
    <row r="245" spans="1:42" ht="13.5" x14ac:dyDescent="0.3">
      <c r="A245" s="30" t="s">
        <v>620</v>
      </c>
      <c r="B245" s="11" t="s">
        <v>44</v>
      </c>
      <c r="C245" s="10" t="s">
        <v>353</v>
      </c>
      <c r="D245" s="11" t="s">
        <v>354</v>
      </c>
      <c r="E245" s="12">
        <v>677576</v>
      </c>
      <c r="F245" s="12" t="s">
        <v>355</v>
      </c>
      <c r="G245" s="13" t="s">
        <v>356</v>
      </c>
      <c r="H245" s="11" t="s">
        <v>623</v>
      </c>
      <c r="I245" s="11" t="s">
        <v>356</v>
      </c>
      <c r="J245" s="11"/>
      <c r="K245" s="11" t="s">
        <v>358</v>
      </c>
      <c r="L245" s="11" t="s">
        <v>624</v>
      </c>
      <c r="M245" s="11"/>
      <c r="N245" s="13" t="s">
        <v>356</v>
      </c>
      <c r="O245" s="11" t="s">
        <v>623</v>
      </c>
      <c r="P245" s="11"/>
      <c r="Q245" s="13" t="s">
        <v>361</v>
      </c>
      <c r="R245" s="13" t="s">
        <v>361</v>
      </c>
      <c r="S245" s="11" t="s">
        <v>402</v>
      </c>
      <c r="T245" s="11"/>
      <c r="U245" s="13"/>
      <c r="V245" s="13"/>
      <c r="W245" s="13"/>
      <c r="X245" s="13"/>
      <c r="Y245" s="11"/>
      <c r="Z245" s="16"/>
      <c r="AB245" s="13" t="s">
        <v>361</v>
      </c>
      <c r="AC245" s="11"/>
      <c r="AD245" s="11"/>
      <c r="AE245" s="32"/>
      <c r="AF245" s="11"/>
      <c r="AH245" s="11"/>
      <c r="AI245" s="11"/>
      <c r="AJ245" s="11"/>
      <c r="AK245" s="11"/>
      <c r="AL245" s="11"/>
      <c r="AM245" s="11"/>
      <c r="AN245" s="11"/>
      <c r="AP245" s="32"/>
    </row>
    <row r="246" spans="1:42" ht="13.5" x14ac:dyDescent="0.3">
      <c r="A246" s="30" t="s">
        <v>620</v>
      </c>
      <c r="B246" s="11" t="s">
        <v>44</v>
      </c>
      <c r="C246" s="10" t="s">
        <v>353</v>
      </c>
      <c r="D246" s="11" t="s">
        <v>354</v>
      </c>
      <c r="E246" s="12">
        <v>433649</v>
      </c>
      <c r="F246" s="12" t="s">
        <v>355</v>
      </c>
      <c r="G246" s="13" t="s">
        <v>356</v>
      </c>
      <c r="H246" s="11" t="s">
        <v>625</v>
      </c>
      <c r="I246" s="11" t="s">
        <v>356</v>
      </c>
      <c r="J246" s="11"/>
      <c r="K246" s="11" t="s">
        <v>358</v>
      </c>
      <c r="L246" s="11" t="s">
        <v>624</v>
      </c>
      <c r="M246" s="11"/>
      <c r="N246" s="13" t="s">
        <v>356</v>
      </c>
      <c r="O246" s="11" t="s">
        <v>625</v>
      </c>
      <c r="P246" s="11"/>
      <c r="Q246" s="13" t="s">
        <v>361</v>
      </c>
      <c r="R246" s="13" t="s">
        <v>361</v>
      </c>
      <c r="S246" s="11" t="s">
        <v>402</v>
      </c>
      <c r="T246" s="11"/>
      <c r="U246" s="13"/>
      <c r="V246" s="13"/>
      <c r="W246" s="13"/>
      <c r="X246" s="13"/>
      <c r="Y246" s="11"/>
      <c r="Z246" s="16"/>
      <c r="AB246" s="13" t="s">
        <v>361</v>
      </c>
      <c r="AC246" s="11"/>
      <c r="AD246" s="11"/>
      <c r="AE246" s="32"/>
      <c r="AF246" s="11"/>
      <c r="AH246" s="11"/>
      <c r="AI246" s="11"/>
      <c r="AJ246" s="11"/>
      <c r="AK246" s="11"/>
      <c r="AL246" s="11"/>
      <c r="AM246" s="11"/>
      <c r="AN246" s="11"/>
      <c r="AP246" s="32"/>
    </row>
    <row r="247" spans="1:42" ht="13.5" x14ac:dyDescent="0.3">
      <c r="A247" s="30" t="s">
        <v>620</v>
      </c>
      <c r="B247" s="11" t="s">
        <v>44</v>
      </c>
      <c r="C247" s="10" t="s">
        <v>353</v>
      </c>
      <c r="D247" s="11" t="s">
        <v>354</v>
      </c>
      <c r="E247" s="12">
        <v>27103</v>
      </c>
      <c r="F247" s="12" t="s">
        <v>355</v>
      </c>
      <c r="G247" s="13" t="s">
        <v>356</v>
      </c>
      <c r="H247" s="32" t="s">
        <v>887</v>
      </c>
      <c r="I247" s="11" t="s">
        <v>364</v>
      </c>
      <c r="J247" s="11"/>
      <c r="K247" s="11" t="s">
        <v>364</v>
      </c>
      <c r="L247" s="11"/>
      <c r="M247" s="11"/>
      <c r="N247" s="13" t="s">
        <v>356</v>
      </c>
      <c r="O247" s="11" t="s">
        <v>626</v>
      </c>
      <c r="P247" s="11"/>
      <c r="Q247" s="13" t="s">
        <v>356</v>
      </c>
      <c r="R247" s="13" t="s">
        <v>361</v>
      </c>
      <c r="S247" s="11"/>
      <c r="T247" s="11" t="s">
        <v>402</v>
      </c>
      <c r="U247" s="13"/>
      <c r="V247" s="13"/>
      <c r="W247" s="13"/>
      <c r="X247" s="13"/>
      <c r="Y247" s="11"/>
      <c r="Z247" s="16"/>
      <c r="AB247" s="13"/>
      <c r="AC247" s="11"/>
      <c r="AD247" s="11"/>
      <c r="AE247" s="32"/>
      <c r="AF247" s="11"/>
      <c r="AH247" s="11"/>
      <c r="AI247" s="11"/>
      <c r="AJ247" s="11"/>
      <c r="AK247" s="11"/>
      <c r="AL247" s="11"/>
      <c r="AM247" s="11"/>
      <c r="AN247" s="11"/>
      <c r="AP247" s="32"/>
    </row>
    <row r="248" spans="1:42" ht="13.5" x14ac:dyDescent="0.3">
      <c r="A248" s="30" t="s">
        <v>627</v>
      </c>
      <c r="B248" s="11" t="s">
        <v>44</v>
      </c>
      <c r="C248" s="10" t="s">
        <v>353</v>
      </c>
      <c r="D248" s="11" t="s">
        <v>354</v>
      </c>
      <c r="E248" s="12">
        <v>390544.21545918344</v>
      </c>
      <c r="F248" s="12" t="s">
        <v>355</v>
      </c>
      <c r="G248" s="13" t="s">
        <v>356</v>
      </c>
      <c r="H248" s="11" t="s">
        <v>180</v>
      </c>
      <c r="I248" s="11" t="s">
        <v>356</v>
      </c>
      <c r="J248" s="11"/>
      <c r="K248" s="11" t="s">
        <v>358</v>
      </c>
      <c r="L248" s="11" t="s">
        <v>359</v>
      </c>
      <c r="M248" s="11"/>
      <c r="N248" s="13" t="s">
        <v>356</v>
      </c>
      <c r="O248" s="11" t="s">
        <v>384</v>
      </c>
      <c r="P248" s="11"/>
      <c r="Q248" s="13" t="s">
        <v>361</v>
      </c>
      <c r="R248" s="13" t="s">
        <v>361</v>
      </c>
      <c r="S248" s="11" t="s">
        <v>362</v>
      </c>
      <c r="T248" s="11"/>
      <c r="U248" s="13"/>
      <c r="V248" s="13"/>
      <c r="W248" s="13"/>
      <c r="X248" s="13"/>
      <c r="Y248" s="11"/>
      <c r="Z248" s="16"/>
      <c r="AB248" s="13" t="s">
        <v>361</v>
      </c>
      <c r="AC248" s="11"/>
      <c r="AD248" s="11"/>
      <c r="AE248" s="32"/>
      <c r="AF248" s="11"/>
      <c r="AH248" s="11"/>
      <c r="AI248" s="11"/>
      <c r="AJ248" s="11"/>
      <c r="AK248" s="11"/>
      <c r="AL248" s="11"/>
      <c r="AM248" s="11"/>
      <c r="AN248" s="11"/>
      <c r="AP248" s="32"/>
    </row>
    <row r="249" spans="1:42" ht="13.5" x14ac:dyDescent="0.3">
      <c r="A249" s="30" t="s">
        <v>627</v>
      </c>
      <c r="B249" s="11" t="s">
        <v>44</v>
      </c>
      <c r="C249" s="10" t="s">
        <v>353</v>
      </c>
      <c r="D249" s="11" t="s">
        <v>354</v>
      </c>
      <c r="E249" s="12">
        <v>95346.19941932222</v>
      </c>
      <c r="F249" s="12" t="s">
        <v>355</v>
      </c>
      <c r="G249" s="13" t="s">
        <v>356</v>
      </c>
      <c r="H249" s="11" t="s">
        <v>366</v>
      </c>
      <c r="I249" s="11" t="s">
        <v>364</v>
      </c>
      <c r="J249" s="11"/>
      <c r="K249" s="11" t="s">
        <v>364</v>
      </c>
      <c r="L249" s="11"/>
      <c r="M249" s="11"/>
      <c r="N249" s="13" t="s">
        <v>356</v>
      </c>
      <c r="O249" s="11" t="s">
        <v>372</v>
      </c>
      <c r="P249" s="11"/>
      <c r="Q249" s="13" t="s">
        <v>356</v>
      </c>
      <c r="R249" s="13" t="s">
        <v>361</v>
      </c>
      <c r="S249" s="11"/>
      <c r="T249" s="11" t="s">
        <v>1196</v>
      </c>
      <c r="U249" s="13"/>
      <c r="V249" s="13"/>
      <c r="W249" s="13"/>
      <c r="X249" s="13"/>
      <c r="Y249" s="11"/>
      <c r="Z249" s="16"/>
      <c r="AB249" s="13"/>
      <c r="AC249" s="11"/>
      <c r="AD249" s="11"/>
      <c r="AE249" s="32"/>
      <c r="AF249" s="11"/>
      <c r="AH249" s="11"/>
      <c r="AI249" s="11"/>
      <c r="AJ249" s="11"/>
      <c r="AK249" s="11"/>
      <c r="AL249" s="11"/>
      <c r="AM249" s="11"/>
      <c r="AN249" s="11"/>
      <c r="AP249" s="32"/>
    </row>
    <row r="250" spans="1:42" ht="13.5" x14ac:dyDescent="0.3">
      <c r="A250" s="30" t="s">
        <v>627</v>
      </c>
      <c r="B250" s="11" t="s">
        <v>44</v>
      </c>
      <c r="C250" s="10" t="s">
        <v>353</v>
      </c>
      <c r="D250" s="11" t="s">
        <v>354</v>
      </c>
      <c r="E250" s="12">
        <v>295672.22270149423</v>
      </c>
      <c r="F250" s="12" t="s">
        <v>355</v>
      </c>
      <c r="G250" s="13" t="s">
        <v>356</v>
      </c>
      <c r="H250" s="11" t="s">
        <v>363</v>
      </c>
      <c r="I250" s="11" t="s">
        <v>364</v>
      </c>
      <c r="J250" s="11"/>
      <c r="K250" s="11" t="s">
        <v>364</v>
      </c>
      <c r="L250" s="11"/>
      <c r="M250" s="11"/>
      <c r="N250" s="13" t="s">
        <v>356</v>
      </c>
      <c r="O250" s="11" t="s">
        <v>377</v>
      </c>
      <c r="P250" s="11"/>
      <c r="Q250" s="13" t="s">
        <v>356</v>
      </c>
      <c r="R250" s="13" t="s">
        <v>361</v>
      </c>
      <c r="S250" s="11"/>
      <c r="T250" s="11" t="s">
        <v>1196</v>
      </c>
      <c r="U250" s="13"/>
      <c r="V250" s="13"/>
      <c r="W250" s="13"/>
      <c r="X250" s="13"/>
      <c r="Y250" s="11"/>
      <c r="Z250" s="16"/>
      <c r="AB250" s="13"/>
      <c r="AC250" s="11"/>
      <c r="AD250" s="11"/>
      <c r="AE250" s="32"/>
      <c r="AF250" s="11"/>
      <c r="AH250" s="11"/>
      <c r="AI250" s="11"/>
      <c r="AJ250" s="11"/>
      <c r="AK250" s="11"/>
      <c r="AL250" s="11"/>
      <c r="AM250" s="11"/>
      <c r="AN250" s="11"/>
      <c r="AP250" s="32"/>
    </row>
    <row r="251" spans="1:42" ht="13.5" x14ac:dyDescent="0.3">
      <c r="A251" s="30" t="s">
        <v>116</v>
      </c>
      <c r="B251" s="11" t="s">
        <v>628</v>
      </c>
      <c r="C251" s="10" t="s">
        <v>353</v>
      </c>
      <c r="D251" s="11" t="s">
        <v>354</v>
      </c>
      <c r="E251" s="12">
        <v>1149839.6000000001</v>
      </c>
      <c r="F251" s="12" t="s">
        <v>355</v>
      </c>
      <c r="G251" s="13" t="s">
        <v>361</v>
      </c>
      <c r="H251" s="11"/>
      <c r="I251" s="11"/>
      <c r="J251" s="11"/>
      <c r="K251" s="11"/>
      <c r="L251" s="11"/>
      <c r="M251" s="11"/>
      <c r="N251" s="13" t="s">
        <v>356</v>
      </c>
      <c r="O251" s="11" t="s">
        <v>86</v>
      </c>
      <c r="P251" s="11"/>
      <c r="Q251" s="13" t="s">
        <v>361</v>
      </c>
      <c r="R251" s="13" t="s">
        <v>361</v>
      </c>
      <c r="S251" s="11" t="s">
        <v>402</v>
      </c>
      <c r="T251" s="11"/>
      <c r="U251" s="13"/>
      <c r="V251" s="13"/>
      <c r="W251" s="13"/>
      <c r="X251" s="13"/>
      <c r="Y251" s="11"/>
      <c r="Z251" s="16"/>
      <c r="AB251" s="13" t="s">
        <v>361</v>
      </c>
      <c r="AC251" s="11"/>
      <c r="AD251" s="11"/>
      <c r="AE251" s="32"/>
      <c r="AF251" s="11"/>
      <c r="AH251" s="11"/>
      <c r="AI251" s="11"/>
      <c r="AJ251" s="11"/>
      <c r="AK251" s="11"/>
      <c r="AL251" s="11"/>
      <c r="AM251" s="11"/>
      <c r="AN251" s="11"/>
      <c r="AP251" s="32"/>
    </row>
    <row r="252" spans="1:42" ht="13.5" x14ac:dyDescent="0.3">
      <c r="A252" s="30" t="s">
        <v>116</v>
      </c>
      <c r="B252" s="11" t="s">
        <v>629</v>
      </c>
      <c r="C252" s="10" t="s">
        <v>353</v>
      </c>
      <c r="D252" s="11" t="s">
        <v>354</v>
      </c>
      <c r="E252" s="12">
        <v>7252720.4000000004</v>
      </c>
      <c r="F252" s="12" t="s">
        <v>355</v>
      </c>
      <c r="G252" s="13" t="s">
        <v>361</v>
      </c>
      <c r="H252" s="11"/>
      <c r="I252" s="11"/>
      <c r="J252" s="11"/>
      <c r="K252" s="11"/>
      <c r="L252" s="11"/>
      <c r="M252" s="11"/>
      <c r="N252" s="13" t="s">
        <v>356</v>
      </c>
      <c r="O252" s="11" t="s">
        <v>52</v>
      </c>
      <c r="P252" s="11"/>
      <c r="Q252" s="13" t="s">
        <v>361</v>
      </c>
      <c r="R252" s="13" t="s">
        <v>356</v>
      </c>
      <c r="S252" s="11"/>
      <c r="T252" s="11" t="s">
        <v>402</v>
      </c>
      <c r="U252" s="13"/>
      <c r="V252" s="13"/>
      <c r="W252" s="13"/>
      <c r="X252" s="13"/>
      <c r="Y252" s="11"/>
      <c r="Z252" s="16"/>
      <c r="AB252" s="13"/>
      <c r="AC252" s="11"/>
      <c r="AD252" s="11"/>
      <c r="AE252" s="32"/>
      <c r="AF252" s="11"/>
      <c r="AH252" s="11"/>
      <c r="AI252" s="11"/>
      <c r="AJ252" s="11"/>
      <c r="AK252" s="11"/>
      <c r="AL252" s="11"/>
      <c r="AM252" s="11"/>
      <c r="AN252" s="11"/>
      <c r="AP252" s="32"/>
    </row>
    <row r="253" spans="1:42" ht="13.5" x14ac:dyDescent="0.3">
      <c r="A253" s="30" t="s">
        <v>116</v>
      </c>
      <c r="B253" s="11" t="s">
        <v>630</v>
      </c>
      <c r="C253" s="10" t="s">
        <v>353</v>
      </c>
      <c r="D253" s="11" t="s">
        <v>354</v>
      </c>
      <c r="E253" s="12">
        <v>121221.69999999998</v>
      </c>
      <c r="F253" s="12" t="s">
        <v>355</v>
      </c>
      <c r="G253" s="13" t="s">
        <v>361</v>
      </c>
      <c r="H253" s="11"/>
      <c r="I253" s="11"/>
      <c r="J253" s="11"/>
      <c r="K253" s="11"/>
      <c r="L253" s="11"/>
      <c r="M253" s="11"/>
      <c r="N253" s="13" t="s">
        <v>356</v>
      </c>
      <c r="O253" s="11" t="s">
        <v>631</v>
      </c>
      <c r="P253" s="11"/>
      <c r="Q253" s="13" t="s">
        <v>361</v>
      </c>
      <c r="R253" s="13" t="s">
        <v>356</v>
      </c>
      <c r="S253" s="11"/>
      <c r="T253" s="11" t="s">
        <v>402</v>
      </c>
      <c r="U253" s="13"/>
      <c r="V253" s="13"/>
      <c r="W253" s="13"/>
      <c r="X253" s="13"/>
      <c r="Y253" s="11"/>
      <c r="Z253" s="16"/>
      <c r="AB253" s="13"/>
      <c r="AC253" s="11"/>
      <c r="AD253" s="11"/>
      <c r="AE253" s="32"/>
      <c r="AF253" s="11"/>
      <c r="AH253" s="11"/>
      <c r="AI253" s="11"/>
      <c r="AJ253" s="11"/>
      <c r="AK253" s="11"/>
      <c r="AL253" s="11"/>
      <c r="AM253" s="11"/>
      <c r="AN253" s="11"/>
      <c r="AP253" s="32"/>
    </row>
    <row r="254" spans="1:42" ht="13.5" x14ac:dyDescent="0.3">
      <c r="A254" s="30" t="s">
        <v>632</v>
      </c>
      <c r="B254" s="11" t="s">
        <v>12</v>
      </c>
      <c r="C254" s="10" t="s">
        <v>353</v>
      </c>
      <c r="D254" s="11" t="s">
        <v>388</v>
      </c>
      <c r="E254" s="12">
        <v>2514037</v>
      </c>
      <c r="F254" s="12" t="s">
        <v>355</v>
      </c>
      <c r="G254" s="13" t="s">
        <v>356</v>
      </c>
      <c r="H254" s="32" t="s">
        <v>41</v>
      </c>
      <c r="I254" s="11" t="s">
        <v>356</v>
      </c>
      <c r="J254" s="11"/>
      <c r="K254" s="11" t="s">
        <v>356</v>
      </c>
      <c r="L254" s="11"/>
      <c r="M254" s="11">
        <v>0.58499999999999996</v>
      </c>
      <c r="N254" s="13" t="s">
        <v>356</v>
      </c>
      <c r="O254" s="11" t="s">
        <v>302</v>
      </c>
      <c r="P254" s="11"/>
      <c r="Q254" s="13" t="s">
        <v>361</v>
      </c>
      <c r="R254" s="13" t="s">
        <v>361</v>
      </c>
      <c r="S254" s="11" t="s">
        <v>402</v>
      </c>
      <c r="T254" s="11"/>
      <c r="U254" s="13"/>
      <c r="V254" s="13"/>
      <c r="W254" s="13"/>
      <c r="X254" s="13"/>
      <c r="Y254" s="11"/>
      <c r="Z254" s="16"/>
      <c r="AB254" s="13" t="s">
        <v>356</v>
      </c>
      <c r="AC254" s="11" t="s">
        <v>593</v>
      </c>
      <c r="AD254" s="11" t="s">
        <v>393</v>
      </c>
      <c r="AE254" s="32"/>
      <c r="AF254" s="11" t="s">
        <v>394</v>
      </c>
      <c r="AH254" s="11" t="s">
        <v>356</v>
      </c>
      <c r="AI254" s="11" t="s">
        <v>361</v>
      </c>
      <c r="AJ254" s="11" t="s">
        <v>356</v>
      </c>
      <c r="AK254" s="11" t="s">
        <v>397</v>
      </c>
      <c r="AL254" s="11" t="s">
        <v>396</v>
      </c>
      <c r="AM254" s="11" t="s">
        <v>397</v>
      </c>
      <c r="AN254" s="11"/>
      <c r="AO254" s="11" t="s">
        <v>397</v>
      </c>
      <c r="AP254" s="32"/>
    </row>
    <row r="255" spans="1:42" ht="13.5" x14ac:dyDescent="0.3">
      <c r="A255" s="30" t="s">
        <v>633</v>
      </c>
      <c r="B255" s="11" t="s">
        <v>12</v>
      </c>
      <c r="C255" s="10" t="s">
        <v>353</v>
      </c>
      <c r="D255" s="11" t="s">
        <v>388</v>
      </c>
      <c r="E255" s="12">
        <v>1099600</v>
      </c>
      <c r="F255" s="12" t="s">
        <v>355</v>
      </c>
      <c r="G255" s="13" t="s">
        <v>356</v>
      </c>
      <c r="H255" s="11" t="s">
        <v>503</v>
      </c>
      <c r="I255" s="11" t="s">
        <v>356</v>
      </c>
      <c r="J255" s="11"/>
      <c r="K255" s="11" t="s">
        <v>356</v>
      </c>
      <c r="L255" s="11"/>
      <c r="M255" s="11">
        <v>4.49</v>
      </c>
      <c r="N255" s="13" t="s">
        <v>356</v>
      </c>
      <c r="O255" s="11" t="s">
        <v>515</v>
      </c>
      <c r="P255" s="11"/>
      <c r="Q255" s="13" t="s">
        <v>361</v>
      </c>
      <c r="R255" s="13" t="s">
        <v>361</v>
      </c>
      <c r="S255" s="11" t="s">
        <v>402</v>
      </c>
      <c r="T255" s="11"/>
      <c r="U255" s="13"/>
      <c r="V255" s="13"/>
      <c r="W255" s="13"/>
      <c r="X255" s="13"/>
      <c r="Y255" s="11"/>
      <c r="Z255" s="16"/>
      <c r="AB255" s="13" t="s">
        <v>356</v>
      </c>
      <c r="AC255" s="11" t="s">
        <v>634</v>
      </c>
      <c r="AD255" s="11" t="s">
        <v>393</v>
      </c>
      <c r="AE255" s="32"/>
      <c r="AF255" s="11" t="s">
        <v>394</v>
      </c>
      <c r="AH255" s="11" t="s">
        <v>361</v>
      </c>
      <c r="AI255" s="11" t="s">
        <v>361</v>
      </c>
      <c r="AJ255" s="11" t="s">
        <v>356</v>
      </c>
      <c r="AK255" s="11" t="s">
        <v>397</v>
      </c>
      <c r="AL255" s="11" t="s">
        <v>396</v>
      </c>
      <c r="AM255" s="11" t="s">
        <v>397</v>
      </c>
      <c r="AN255" s="11"/>
      <c r="AO255" s="11" t="s">
        <v>396</v>
      </c>
      <c r="AP255" s="32" t="s">
        <v>505</v>
      </c>
    </row>
    <row r="256" spans="1:42" ht="13.5" x14ac:dyDescent="0.3">
      <c r="A256" s="30" t="s">
        <v>633</v>
      </c>
      <c r="B256" s="11" t="s">
        <v>12</v>
      </c>
      <c r="C256" s="10" t="s">
        <v>353</v>
      </c>
      <c r="D256" s="11" t="s">
        <v>388</v>
      </c>
      <c r="E256" s="12">
        <v>1099600</v>
      </c>
      <c r="F256" s="12" t="s">
        <v>355</v>
      </c>
      <c r="G256" s="13" t="s">
        <v>356</v>
      </c>
      <c r="H256" s="11" t="s">
        <v>503</v>
      </c>
      <c r="I256" s="11" t="s">
        <v>356</v>
      </c>
      <c r="J256" s="11"/>
      <c r="K256" s="11" t="s">
        <v>356</v>
      </c>
      <c r="L256" s="11"/>
      <c r="M256" s="11">
        <v>4.49</v>
      </c>
      <c r="N256" s="13" t="s">
        <v>356</v>
      </c>
      <c r="O256" s="11" t="s">
        <v>515</v>
      </c>
      <c r="P256" s="11"/>
      <c r="Q256" s="13" t="s">
        <v>361</v>
      </c>
      <c r="R256" s="13" t="s">
        <v>361</v>
      </c>
      <c r="S256" s="11" t="s">
        <v>402</v>
      </c>
      <c r="T256" s="11"/>
      <c r="U256" s="13"/>
      <c r="V256" s="13"/>
      <c r="W256" s="13"/>
      <c r="X256" s="13"/>
      <c r="Y256" s="11"/>
      <c r="Z256" s="16"/>
      <c r="AB256" s="13" t="s">
        <v>356</v>
      </c>
      <c r="AC256" s="11" t="s">
        <v>634</v>
      </c>
      <c r="AD256" s="11" t="s">
        <v>393</v>
      </c>
      <c r="AE256" s="32"/>
      <c r="AF256" s="11" t="s">
        <v>394</v>
      </c>
      <c r="AH256" s="11" t="s">
        <v>361</v>
      </c>
      <c r="AI256" s="11" t="s">
        <v>361</v>
      </c>
      <c r="AJ256" s="11" t="s">
        <v>356</v>
      </c>
      <c r="AK256" s="11" t="s">
        <v>397</v>
      </c>
      <c r="AL256" s="11" t="s">
        <v>396</v>
      </c>
      <c r="AM256" s="11" t="s">
        <v>397</v>
      </c>
      <c r="AN256" s="11"/>
      <c r="AO256" s="11" t="s">
        <v>396</v>
      </c>
      <c r="AP256" s="32" t="s">
        <v>505</v>
      </c>
    </row>
    <row r="257" spans="1:42" ht="13.5" x14ac:dyDescent="0.3">
      <c r="A257" s="30" t="s">
        <v>635</v>
      </c>
      <c r="B257" s="11" t="s">
        <v>12</v>
      </c>
      <c r="C257" s="10" t="s">
        <v>353</v>
      </c>
      <c r="D257" s="11" t="s">
        <v>388</v>
      </c>
      <c r="E257" s="12">
        <v>1288135.5</v>
      </c>
      <c r="F257" s="12" t="s">
        <v>355</v>
      </c>
      <c r="G257" s="13" t="s">
        <v>356</v>
      </c>
      <c r="H257" s="11" t="s">
        <v>503</v>
      </c>
      <c r="I257" s="11" t="s">
        <v>356</v>
      </c>
      <c r="J257" s="11"/>
      <c r="K257" s="11" t="s">
        <v>356</v>
      </c>
      <c r="L257" s="11"/>
      <c r="M257" s="11">
        <v>6.21</v>
      </c>
      <c r="N257" s="13" t="s">
        <v>356</v>
      </c>
      <c r="O257" s="11" t="s">
        <v>515</v>
      </c>
      <c r="P257" s="11"/>
      <c r="Q257" s="13" t="s">
        <v>361</v>
      </c>
      <c r="R257" s="13" t="s">
        <v>361</v>
      </c>
      <c r="S257" s="11" t="s">
        <v>402</v>
      </c>
      <c r="T257" s="11"/>
      <c r="U257" s="13"/>
      <c r="V257" s="13"/>
      <c r="W257" s="13"/>
      <c r="X257" s="13"/>
      <c r="Y257" s="11"/>
      <c r="Z257" s="16"/>
      <c r="AB257" s="13" t="s">
        <v>356</v>
      </c>
      <c r="AC257" s="11" t="s">
        <v>504</v>
      </c>
      <c r="AD257" s="11" t="s">
        <v>393</v>
      </c>
      <c r="AE257" s="32"/>
      <c r="AF257" s="11" t="s">
        <v>394</v>
      </c>
      <c r="AH257" s="11" t="s">
        <v>361</v>
      </c>
      <c r="AI257" s="11" t="s">
        <v>361</v>
      </c>
      <c r="AJ257" s="11" t="s">
        <v>356</v>
      </c>
      <c r="AK257" s="11" t="s">
        <v>397</v>
      </c>
      <c r="AL257" s="11" t="s">
        <v>396</v>
      </c>
      <c r="AM257" s="11" t="s">
        <v>397</v>
      </c>
      <c r="AN257" s="11"/>
      <c r="AO257" s="11" t="s">
        <v>396</v>
      </c>
      <c r="AP257" s="32" t="s">
        <v>505</v>
      </c>
    </row>
    <row r="258" spans="1:42" ht="13.5" x14ac:dyDescent="0.3">
      <c r="A258" s="30" t="s">
        <v>636</v>
      </c>
      <c r="B258" s="11" t="s">
        <v>44</v>
      </c>
      <c r="C258" s="10" t="s">
        <v>353</v>
      </c>
      <c r="D258" s="11" t="s">
        <v>354</v>
      </c>
      <c r="E258" s="12">
        <v>822011.23730000004</v>
      </c>
      <c r="F258" s="12" t="s">
        <v>355</v>
      </c>
      <c r="G258" s="13" t="s">
        <v>356</v>
      </c>
      <c r="H258" s="11" t="s">
        <v>357</v>
      </c>
      <c r="I258" s="11" t="s">
        <v>356</v>
      </c>
      <c r="J258" s="11"/>
      <c r="K258" s="11" t="s">
        <v>358</v>
      </c>
      <c r="L258" s="11" t="s">
        <v>359</v>
      </c>
      <c r="M258" s="11"/>
      <c r="N258" s="13" t="s">
        <v>356</v>
      </c>
      <c r="O258" s="11" t="s">
        <v>357</v>
      </c>
      <c r="P258" s="11"/>
      <c r="Q258" s="13" t="s">
        <v>361</v>
      </c>
      <c r="R258" s="13" t="s">
        <v>361</v>
      </c>
      <c r="S258" s="11" t="s">
        <v>402</v>
      </c>
      <c r="T258" s="11"/>
      <c r="U258" s="13"/>
      <c r="V258" s="13"/>
      <c r="W258" s="13"/>
      <c r="X258" s="13"/>
      <c r="Y258" s="11"/>
      <c r="Z258" s="16"/>
      <c r="AB258" s="13" t="s">
        <v>361</v>
      </c>
      <c r="AC258" s="11"/>
      <c r="AD258" s="11"/>
      <c r="AE258" s="32"/>
      <c r="AF258" s="11"/>
      <c r="AH258" s="11"/>
      <c r="AI258" s="11"/>
      <c r="AJ258" s="11"/>
      <c r="AK258" s="11"/>
      <c r="AL258" s="11"/>
      <c r="AM258" s="11"/>
      <c r="AN258" s="11"/>
      <c r="AP258" s="32"/>
    </row>
    <row r="259" spans="1:42" ht="13.5" x14ac:dyDescent="0.3">
      <c r="A259" s="30" t="s">
        <v>636</v>
      </c>
      <c r="B259" s="11" t="s">
        <v>44</v>
      </c>
      <c r="C259" s="10" t="s">
        <v>353</v>
      </c>
      <c r="D259" s="11" t="s">
        <v>354</v>
      </c>
      <c r="E259" s="12">
        <v>271878.39350000001</v>
      </c>
      <c r="F259" s="12" t="s">
        <v>355</v>
      </c>
      <c r="G259" s="13" t="s">
        <v>356</v>
      </c>
      <c r="H259" s="11" t="s">
        <v>1197</v>
      </c>
      <c r="I259" s="11" t="s">
        <v>356</v>
      </c>
      <c r="J259" s="11"/>
      <c r="K259" s="11" t="s">
        <v>358</v>
      </c>
      <c r="L259" s="11" t="s">
        <v>359</v>
      </c>
      <c r="M259" s="11"/>
      <c r="N259" s="13" t="s">
        <v>356</v>
      </c>
      <c r="O259" s="11" t="s">
        <v>1198</v>
      </c>
      <c r="P259" s="11"/>
      <c r="Q259" s="13" t="s">
        <v>361</v>
      </c>
      <c r="R259" s="13" t="s">
        <v>361</v>
      </c>
      <c r="S259" s="11" t="s">
        <v>402</v>
      </c>
      <c r="T259" s="11"/>
      <c r="U259" s="13"/>
      <c r="V259" s="13"/>
      <c r="W259" s="13"/>
      <c r="X259" s="13"/>
      <c r="Y259" s="11"/>
      <c r="Z259" s="16"/>
      <c r="AB259" s="13" t="s">
        <v>361</v>
      </c>
      <c r="AC259" s="11"/>
      <c r="AD259" s="11"/>
      <c r="AE259" s="32"/>
      <c r="AF259" s="11"/>
      <c r="AH259" s="11"/>
      <c r="AI259" s="11"/>
      <c r="AJ259" s="11"/>
      <c r="AK259" s="11"/>
      <c r="AL259" s="11"/>
      <c r="AM259" s="11"/>
      <c r="AN259" s="11"/>
      <c r="AP259" s="32"/>
    </row>
    <row r="260" spans="1:42" ht="13.5" x14ac:dyDescent="0.3">
      <c r="A260" s="30" t="s">
        <v>636</v>
      </c>
      <c r="B260" s="11" t="s">
        <v>44</v>
      </c>
      <c r="C260" s="10" t="s">
        <v>353</v>
      </c>
      <c r="D260" s="11" t="s">
        <v>354</v>
      </c>
      <c r="E260" s="12">
        <v>89323.380789999996</v>
      </c>
      <c r="F260" s="12" t="s">
        <v>355</v>
      </c>
      <c r="G260" s="13" t="s">
        <v>356</v>
      </c>
      <c r="H260" s="11" t="s">
        <v>587</v>
      </c>
      <c r="I260" s="11" t="s">
        <v>356</v>
      </c>
      <c r="J260" s="11"/>
      <c r="K260" s="11" t="s">
        <v>358</v>
      </c>
      <c r="L260" s="11" t="s">
        <v>359</v>
      </c>
      <c r="M260" s="11"/>
      <c r="N260" s="13" t="s">
        <v>356</v>
      </c>
      <c r="O260" s="11" t="s">
        <v>587</v>
      </c>
      <c r="P260" s="11"/>
      <c r="Q260" s="13" t="s">
        <v>361</v>
      </c>
      <c r="R260" s="13" t="s">
        <v>361</v>
      </c>
      <c r="S260" s="11" t="s">
        <v>402</v>
      </c>
      <c r="T260" s="11"/>
      <c r="U260" s="13"/>
      <c r="V260" s="13"/>
      <c r="W260" s="13"/>
      <c r="X260" s="13"/>
      <c r="Y260" s="11"/>
      <c r="Z260" s="16"/>
      <c r="AB260" s="13" t="s">
        <v>361</v>
      </c>
      <c r="AC260" s="11"/>
      <c r="AD260" s="11"/>
      <c r="AE260" s="32"/>
      <c r="AF260" s="11"/>
      <c r="AH260" s="11"/>
      <c r="AI260" s="11"/>
      <c r="AJ260" s="11"/>
      <c r="AK260" s="11"/>
      <c r="AL260" s="11"/>
      <c r="AM260" s="11"/>
      <c r="AN260" s="11"/>
      <c r="AP260" s="32"/>
    </row>
    <row r="261" spans="1:42" ht="13.5" x14ac:dyDescent="0.3">
      <c r="A261" s="30" t="s">
        <v>636</v>
      </c>
      <c r="B261" s="11" t="s">
        <v>44</v>
      </c>
      <c r="C261" s="10" t="s">
        <v>353</v>
      </c>
      <c r="D261" s="11" t="s">
        <v>354</v>
      </c>
      <c r="E261" s="12">
        <v>65284.542659999999</v>
      </c>
      <c r="F261" s="12" t="s">
        <v>355</v>
      </c>
      <c r="G261" s="13" t="s">
        <v>356</v>
      </c>
      <c r="H261" s="11" t="s">
        <v>887</v>
      </c>
      <c r="I261" s="11" t="s">
        <v>364</v>
      </c>
      <c r="J261" s="11"/>
      <c r="K261" s="11" t="s">
        <v>364</v>
      </c>
      <c r="L261" s="11"/>
      <c r="M261" s="11"/>
      <c r="N261" s="13" t="s">
        <v>356</v>
      </c>
      <c r="O261" s="11" t="s">
        <v>887</v>
      </c>
      <c r="P261" s="11"/>
      <c r="Q261" s="13" t="s">
        <v>356</v>
      </c>
      <c r="R261" s="13" t="s">
        <v>361</v>
      </c>
      <c r="S261" s="11"/>
      <c r="T261" s="11" t="s">
        <v>402</v>
      </c>
      <c r="U261" s="13"/>
      <c r="V261" s="13"/>
      <c r="W261" s="13"/>
      <c r="X261" s="13"/>
      <c r="Y261" s="11"/>
      <c r="Z261" s="16"/>
      <c r="AB261" s="13"/>
      <c r="AC261" s="11"/>
      <c r="AD261" s="11"/>
      <c r="AE261" s="32"/>
      <c r="AF261" s="11"/>
      <c r="AH261" s="11"/>
      <c r="AI261" s="11"/>
      <c r="AJ261" s="11"/>
      <c r="AK261" s="11"/>
      <c r="AL261" s="11"/>
      <c r="AM261" s="11"/>
      <c r="AN261" s="11"/>
      <c r="AP261" s="32"/>
    </row>
    <row r="262" spans="1:42" ht="13.5" x14ac:dyDescent="0.3">
      <c r="A262" s="30" t="s">
        <v>636</v>
      </c>
      <c r="B262" s="11" t="s">
        <v>44</v>
      </c>
      <c r="C262" s="10" t="s">
        <v>353</v>
      </c>
      <c r="D262" s="11" t="s">
        <v>354</v>
      </c>
      <c r="E262" s="12">
        <v>44715.440179999998</v>
      </c>
      <c r="F262" s="12" t="s">
        <v>355</v>
      </c>
      <c r="G262" s="13" t="s">
        <v>356</v>
      </c>
      <c r="H262" s="11" t="s">
        <v>1199</v>
      </c>
      <c r="I262" s="11" t="s">
        <v>364</v>
      </c>
      <c r="J262" s="11"/>
      <c r="K262" s="11" t="s">
        <v>364</v>
      </c>
      <c r="L262" s="11"/>
      <c r="M262" s="11"/>
      <c r="N262" s="13" t="s">
        <v>356</v>
      </c>
      <c r="O262" s="11" t="s">
        <v>1199</v>
      </c>
      <c r="P262" s="11"/>
      <c r="Q262" s="13" t="s">
        <v>356</v>
      </c>
      <c r="R262" s="13" t="s">
        <v>361</v>
      </c>
      <c r="S262" s="11"/>
      <c r="T262" s="11" t="s">
        <v>402</v>
      </c>
      <c r="U262" s="13"/>
      <c r="V262" s="13"/>
      <c r="W262" s="13"/>
      <c r="X262" s="13"/>
      <c r="Y262" s="11"/>
      <c r="Z262" s="16"/>
      <c r="AB262" s="13"/>
      <c r="AC262" s="11"/>
      <c r="AD262" s="11"/>
      <c r="AE262" s="32"/>
      <c r="AF262" s="11"/>
      <c r="AH262" s="11"/>
      <c r="AI262" s="11"/>
      <c r="AJ262" s="11"/>
      <c r="AK262" s="11"/>
      <c r="AL262" s="11"/>
      <c r="AM262" s="11"/>
      <c r="AN262" s="11"/>
      <c r="AP262" s="32"/>
    </row>
    <row r="263" spans="1:42" ht="13.5" x14ac:dyDescent="0.3">
      <c r="A263" s="30" t="s">
        <v>636</v>
      </c>
      <c r="B263" s="11" t="s">
        <v>44</v>
      </c>
      <c r="C263" s="10" t="s">
        <v>353</v>
      </c>
      <c r="D263" s="11" t="s">
        <v>354</v>
      </c>
      <c r="E263" s="12">
        <v>1795.005527</v>
      </c>
      <c r="F263" s="12" t="s">
        <v>355</v>
      </c>
      <c r="G263" s="13" t="s">
        <v>356</v>
      </c>
      <c r="H263" s="11" t="s">
        <v>637</v>
      </c>
      <c r="I263" s="11" t="s">
        <v>356</v>
      </c>
      <c r="J263" s="11"/>
      <c r="K263" s="11" t="s">
        <v>358</v>
      </c>
      <c r="L263" s="11" t="s">
        <v>359</v>
      </c>
      <c r="M263" s="11"/>
      <c r="N263" s="13" t="s">
        <v>356</v>
      </c>
      <c r="O263" s="11" t="s">
        <v>637</v>
      </c>
      <c r="P263" s="11"/>
      <c r="Q263" s="13" t="s">
        <v>361</v>
      </c>
      <c r="R263" s="13" t="s">
        <v>361</v>
      </c>
      <c r="S263" s="11"/>
      <c r="T263" s="11" t="s">
        <v>402</v>
      </c>
      <c r="U263" s="13"/>
      <c r="V263" s="13"/>
      <c r="W263" s="13"/>
      <c r="X263" s="13"/>
      <c r="Y263" s="11"/>
      <c r="Z263" s="16"/>
      <c r="AB263" s="13" t="s">
        <v>361</v>
      </c>
      <c r="AC263" s="11"/>
      <c r="AD263" s="11"/>
      <c r="AE263" s="32"/>
      <c r="AF263" s="11"/>
      <c r="AH263" s="11"/>
      <c r="AI263" s="11"/>
      <c r="AJ263" s="11"/>
      <c r="AK263" s="11"/>
      <c r="AL263" s="11"/>
      <c r="AM263" s="11"/>
      <c r="AN263" s="11"/>
      <c r="AP263" s="32"/>
    </row>
    <row r="264" spans="1:42" ht="13.5" x14ac:dyDescent="0.3">
      <c r="A264" s="30" t="s">
        <v>638</v>
      </c>
      <c r="B264" s="11" t="s">
        <v>44</v>
      </c>
      <c r="C264" s="10" t="s">
        <v>353</v>
      </c>
      <c r="D264" s="11" t="s">
        <v>354</v>
      </c>
      <c r="E264" s="12">
        <v>1095467.767</v>
      </c>
      <c r="F264" s="12" t="s">
        <v>355</v>
      </c>
      <c r="G264" s="13" t="s">
        <v>356</v>
      </c>
      <c r="H264" s="11" t="s">
        <v>180</v>
      </c>
      <c r="I264" s="11" t="s">
        <v>356</v>
      </c>
      <c r="J264" s="11"/>
      <c r="K264" s="11" t="s">
        <v>358</v>
      </c>
      <c r="L264" s="11" t="s">
        <v>359</v>
      </c>
      <c r="M264" s="11"/>
      <c r="N264" s="13" t="s">
        <v>356</v>
      </c>
      <c r="O264" s="11" t="s">
        <v>180</v>
      </c>
      <c r="P264" s="11"/>
      <c r="Q264" s="13" t="s">
        <v>361</v>
      </c>
      <c r="R264" s="13" t="s">
        <v>361</v>
      </c>
      <c r="S264" s="11" t="s">
        <v>362</v>
      </c>
      <c r="T264" s="11"/>
      <c r="U264" s="13"/>
      <c r="V264" s="13"/>
      <c r="W264" s="13"/>
      <c r="X264" s="13"/>
      <c r="Y264" s="11"/>
      <c r="Z264" s="16"/>
      <c r="AB264" s="13" t="s">
        <v>361</v>
      </c>
      <c r="AC264" s="11"/>
      <c r="AD264" s="11"/>
      <c r="AE264" s="32"/>
      <c r="AF264" s="11"/>
      <c r="AH264" s="11"/>
      <c r="AI264" s="11"/>
      <c r="AJ264" s="11"/>
      <c r="AK264" s="11"/>
      <c r="AL264" s="11"/>
      <c r="AM264" s="11"/>
      <c r="AN264" s="11"/>
      <c r="AP264" s="32"/>
    </row>
    <row r="265" spans="1:42" ht="13.5" x14ac:dyDescent="0.3">
      <c r="A265" s="30" t="s">
        <v>638</v>
      </c>
      <c r="B265" s="11" t="s">
        <v>44</v>
      </c>
      <c r="C265" s="10" t="s">
        <v>353</v>
      </c>
      <c r="D265" s="11" t="s">
        <v>354</v>
      </c>
      <c r="E265" s="12">
        <v>322196.402</v>
      </c>
      <c r="F265" s="12" t="s">
        <v>355</v>
      </c>
      <c r="G265" s="13" t="s">
        <v>356</v>
      </c>
      <c r="H265" s="32" t="s">
        <v>887</v>
      </c>
      <c r="I265" s="11" t="s">
        <v>364</v>
      </c>
      <c r="J265" s="11"/>
      <c r="K265" s="11" t="s">
        <v>364</v>
      </c>
      <c r="L265" s="11"/>
      <c r="M265" s="11"/>
      <c r="N265" s="13" t="s">
        <v>356</v>
      </c>
      <c r="O265" s="11" t="s">
        <v>639</v>
      </c>
      <c r="P265" s="11"/>
      <c r="Q265" s="13" t="s">
        <v>356</v>
      </c>
      <c r="R265" s="13" t="s">
        <v>361</v>
      </c>
      <c r="S265" s="11"/>
      <c r="T265" s="11" t="s">
        <v>362</v>
      </c>
      <c r="U265" s="13"/>
      <c r="V265" s="13"/>
      <c r="W265" s="13"/>
      <c r="X265" s="13"/>
      <c r="Y265" s="11"/>
      <c r="Z265" s="16"/>
      <c r="AB265" s="13"/>
      <c r="AC265" s="11"/>
      <c r="AD265" s="11"/>
      <c r="AE265" s="32"/>
      <c r="AF265" s="11"/>
      <c r="AH265" s="11"/>
      <c r="AI265" s="11"/>
      <c r="AJ265" s="11"/>
      <c r="AK265" s="11"/>
      <c r="AL265" s="11"/>
      <c r="AM265" s="11"/>
      <c r="AN265" s="11"/>
      <c r="AP265" s="32"/>
    </row>
    <row r="266" spans="1:42" ht="13.5" x14ac:dyDescent="0.3">
      <c r="A266" s="30" t="s">
        <v>638</v>
      </c>
      <c r="B266" s="11" t="s">
        <v>44</v>
      </c>
      <c r="C266" s="10" t="s">
        <v>353</v>
      </c>
      <c r="D266" s="11" t="s">
        <v>354</v>
      </c>
      <c r="E266" s="12">
        <v>193317.8412</v>
      </c>
      <c r="F266" s="12" t="s">
        <v>355</v>
      </c>
      <c r="G266" s="13" t="s">
        <v>356</v>
      </c>
      <c r="H266" s="11" t="s">
        <v>366</v>
      </c>
      <c r="I266" s="11" t="s">
        <v>364</v>
      </c>
      <c r="J266" s="11"/>
      <c r="K266" s="11" t="s">
        <v>364</v>
      </c>
      <c r="L266" s="11"/>
      <c r="M266" s="11"/>
      <c r="N266" s="13" t="s">
        <v>356</v>
      </c>
      <c r="O266" s="11" t="s">
        <v>366</v>
      </c>
      <c r="P266" s="11"/>
      <c r="Q266" s="13" t="s">
        <v>356</v>
      </c>
      <c r="R266" s="13" t="s">
        <v>361</v>
      </c>
      <c r="S266" s="11"/>
      <c r="T266" s="11" t="s">
        <v>362</v>
      </c>
      <c r="U266" s="13"/>
      <c r="V266" s="13"/>
      <c r="W266" s="13"/>
      <c r="X266" s="13"/>
      <c r="Y266" s="11"/>
      <c r="Z266" s="16"/>
      <c r="AB266" s="13"/>
      <c r="AC266" s="11"/>
      <c r="AD266" s="11"/>
      <c r="AE266" s="32"/>
      <c r="AF266" s="11"/>
      <c r="AH266" s="11"/>
      <c r="AI266" s="11"/>
      <c r="AJ266" s="11"/>
      <c r="AK266" s="11"/>
      <c r="AL266" s="11"/>
      <c r="AM266" s="11"/>
      <c r="AN266" s="11"/>
      <c r="AP266" s="32"/>
    </row>
    <row r="267" spans="1:42" ht="13.5" x14ac:dyDescent="0.3">
      <c r="A267" s="30" t="s">
        <v>640</v>
      </c>
      <c r="B267" s="11" t="s">
        <v>44</v>
      </c>
      <c r="C267" s="10" t="s">
        <v>353</v>
      </c>
      <c r="D267" s="11" t="s">
        <v>354</v>
      </c>
      <c r="E267" s="12">
        <v>5764.1837770739612</v>
      </c>
      <c r="F267" s="12" t="s">
        <v>355</v>
      </c>
      <c r="G267" s="13" t="s">
        <v>356</v>
      </c>
      <c r="H267" s="11" t="s">
        <v>467</v>
      </c>
      <c r="I267" s="11" t="s">
        <v>358</v>
      </c>
      <c r="J267" s="11" t="s">
        <v>468</v>
      </c>
      <c r="K267" s="11" t="s">
        <v>358</v>
      </c>
      <c r="L267" s="11" t="s">
        <v>468</v>
      </c>
      <c r="M267" s="11"/>
      <c r="N267" s="13" t="s">
        <v>356</v>
      </c>
      <c r="O267" s="11" t="s">
        <v>268</v>
      </c>
      <c r="P267" s="11"/>
      <c r="Q267" s="13" t="s">
        <v>361</v>
      </c>
      <c r="R267" s="13" t="s">
        <v>361</v>
      </c>
      <c r="S267" s="32" t="s">
        <v>373</v>
      </c>
      <c r="T267" s="11"/>
      <c r="U267" s="13"/>
      <c r="V267" s="13"/>
      <c r="W267" s="13"/>
      <c r="X267" s="13"/>
      <c r="Y267" s="11"/>
      <c r="Z267" s="16"/>
      <c r="AB267" s="13" t="s">
        <v>361</v>
      </c>
      <c r="AC267" s="11"/>
      <c r="AD267" s="11"/>
      <c r="AE267" s="32"/>
      <c r="AF267" s="11"/>
      <c r="AH267" s="11"/>
      <c r="AI267" s="11"/>
      <c r="AJ267" s="11"/>
      <c r="AK267" s="11"/>
      <c r="AL267" s="11"/>
      <c r="AM267" s="11"/>
      <c r="AN267" s="11"/>
      <c r="AP267" s="32"/>
    </row>
    <row r="268" spans="1:42" ht="13.5" x14ac:dyDescent="0.3">
      <c r="A268" s="30" t="s">
        <v>640</v>
      </c>
      <c r="B268" s="11" t="s">
        <v>44</v>
      </c>
      <c r="C268" s="10" t="s">
        <v>353</v>
      </c>
      <c r="D268" s="11" t="s">
        <v>354</v>
      </c>
      <c r="E268" s="12">
        <v>291562.27523244068</v>
      </c>
      <c r="F268" s="12" t="s">
        <v>355</v>
      </c>
      <c r="G268" s="13" t="s">
        <v>356</v>
      </c>
      <c r="H268" s="11" t="s">
        <v>384</v>
      </c>
      <c r="I268" s="11" t="s">
        <v>358</v>
      </c>
      <c r="J268" s="11" t="s">
        <v>468</v>
      </c>
      <c r="K268" s="11" t="s">
        <v>358</v>
      </c>
      <c r="L268" s="11" t="s">
        <v>468</v>
      </c>
      <c r="M268" s="11"/>
      <c r="N268" s="13" t="s">
        <v>356</v>
      </c>
      <c r="O268" s="11" t="s">
        <v>180</v>
      </c>
      <c r="P268" s="11"/>
      <c r="Q268" s="13" t="s">
        <v>361</v>
      </c>
      <c r="R268" s="13" t="s">
        <v>361</v>
      </c>
      <c r="S268" s="32" t="s">
        <v>362</v>
      </c>
      <c r="T268" s="11"/>
      <c r="U268" s="13"/>
      <c r="V268" s="13"/>
      <c r="W268" s="13"/>
      <c r="X268" s="13"/>
      <c r="Y268" s="11"/>
      <c r="Z268" s="16"/>
      <c r="AB268" s="13" t="s">
        <v>361</v>
      </c>
      <c r="AC268" s="11"/>
      <c r="AD268" s="11"/>
      <c r="AE268" s="32"/>
      <c r="AF268" s="11"/>
      <c r="AH268" s="11"/>
      <c r="AI268" s="11"/>
      <c r="AJ268" s="11"/>
      <c r="AK268" s="11"/>
      <c r="AL268" s="11"/>
      <c r="AM268" s="11"/>
      <c r="AN268" s="11"/>
      <c r="AP268" s="32"/>
    </row>
    <row r="269" spans="1:42" ht="13.5" x14ac:dyDescent="0.3">
      <c r="A269" s="30" t="s">
        <v>640</v>
      </c>
      <c r="B269" s="11" t="s">
        <v>44</v>
      </c>
      <c r="C269" s="10" t="s">
        <v>353</v>
      </c>
      <c r="D269" s="11" t="s">
        <v>354</v>
      </c>
      <c r="E269" s="12">
        <v>123936.7772141946</v>
      </c>
      <c r="F269" s="12" t="s">
        <v>355</v>
      </c>
      <c r="G269" s="13" t="s">
        <v>356</v>
      </c>
      <c r="H269" s="11" t="s">
        <v>469</v>
      </c>
      <c r="I269" s="11" t="s">
        <v>358</v>
      </c>
      <c r="J269" s="11" t="s">
        <v>468</v>
      </c>
      <c r="K269" s="11" t="s">
        <v>358</v>
      </c>
      <c r="L269" s="11" t="s">
        <v>468</v>
      </c>
      <c r="M269" s="11"/>
      <c r="N269" s="13" t="s">
        <v>356</v>
      </c>
      <c r="O269" s="11" t="s">
        <v>264</v>
      </c>
      <c r="P269" s="11"/>
      <c r="Q269" s="13" t="s">
        <v>361</v>
      </c>
      <c r="R269" s="13" t="s">
        <v>361</v>
      </c>
      <c r="S269" s="32" t="s">
        <v>362</v>
      </c>
      <c r="T269" s="11"/>
      <c r="U269" s="13"/>
      <c r="V269" s="13"/>
      <c r="W269" s="13"/>
      <c r="X269" s="13"/>
      <c r="Y269" s="11"/>
      <c r="Z269" s="16"/>
      <c r="AB269" s="13" t="s">
        <v>361</v>
      </c>
      <c r="AC269" s="11"/>
      <c r="AD269" s="11"/>
      <c r="AE269" s="32"/>
      <c r="AF269" s="11"/>
      <c r="AH269" s="11"/>
      <c r="AI269" s="11"/>
      <c r="AJ269" s="11"/>
      <c r="AK269" s="11"/>
      <c r="AL269" s="11"/>
      <c r="AM269" s="11"/>
      <c r="AN269" s="11"/>
      <c r="AP269" s="32"/>
    </row>
    <row r="270" spans="1:42" ht="13.5" x14ac:dyDescent="0.3">
      <c r="A270" s="30" t="s">
        <v>640</v>
      </c>
      <c r="B270" s="11" t="s">
        <v>44</v>
      </c>
      <c r="C270" s="10" t="s">
        <v>353</v>
      </c>
      <c r="D270" s="11" t="s">
        <v>354</v>
      </c>
      <c r="E270" s="12">
        <v>22461.734822359718</v>
      </c>
      <c r="F270" s="12" t="s">
        <v>355</v>
      </c>
      <c r="G270" s="13" t="s">
        <v>356</v>
      </c>
      <c r="H270" s="11" t="s">
        <v>470</v>
      </c>
      <c r="I270" s="11" t="s">
        <v>358</v>
      </c>
      <c r="J270" s="11" t="s">
        <v>468</v>
      </c>
      <c r="K270" s="11" t="s">
        <v>358</v>
      </c>
      <c r="L270" s="11" t="s">
        <v>468</v>
      </c>
      <c r="M270" s="11"/>
      <c r="N270" s="13" t="s">
        <v>356</v>
      </c>
      <c r="O270" s="11" t="s">
        <v>471</v>
      </c>
      <c r="P270" s="11"/>
      <c r="Q270" s="13" t="s">
        <v>361</v>
      </c>
      <c r="R270" s="13" t="s">
        <v>361</v>
      </c>
      <c r="S270" s="32" t="s">
        <v>373</v>
      </c>
      <c r="T270" s="11"/>
      <c r="U270" s="13"/>
      <c r="V270" s="13"/>
      <c r="W270" s="13"/>
      <c r="X270" s="13"/>
      <c r="Y270" s="11"/>
      <c r="Z270" s="16"/>
      <c r="AB270" s="13" t="s">
        <v>361</v>
      </c>
      <c r="AC270" s="11"/>
      <c r="AD270" s="11"/>
      <c r="AE270" s="32"/>
      <c r="AF270" s="11"/>
      <c r="AH270" s="11"/>
      <c r="AI270" s="11"/>
      <c r="AJ270" s="11"/>
      <c r="AK270" s="11"/>
      <c r="AL270" s="11"/>
      <c r="AM270" s="11"/>
      <c r="AN270" s="11"/>
      <c r="AP270" s="32"/>
    </row>
    <row r="271" spans="1:42" ht="13.5" x14ac:dyDescent="0.3">
      <c r="A271" s="30" t="s">
        <v>640</v>
      </c>
      <c r="B271" s="11" t="s">
        <v>44</v>
      </c>
      <c r="C271" s="10" t="s">
        <v>353</v>
      </c>
      <c r="D271" s="11" t="s">
        <v>354</v>
      </c>
      <c r="E271" s="12">
        <v>422979.02895393106</v>
      </c>
      <c r="F271" s="12" t="s">
        <v>355</v>
      </c>
      <c r="G271" s="13" t="s">
        <v>356</v>
      </c>
      <c r="H271" s="11" t="s">
        <v>472</v>
      </c>
      <c r="I271" s="11" t="s">
        <v>364</v>
      </c>
      <c r="J271" s="11"/>
      <c r="K271" s="11" t="s">
        <v>364</v>
      </c>
      <c r="L271" s="11"/>
      <c r="M271" s="11"/>
      <c r="N271" s="13" t="s">
        <v>356</v>
      </c>
      <c r="O271" s="11" t="s">
        <v>473</v>
      </c>
      <c r="P271" s="11"/>
      <c r="Q271" s="13" t="s">
        <v>361</v>
      </c>
      <c r="R271" s="13" t="s">
        <v>356</v>
      </c>
      <c r="S271" s="11"/>
      <c r="T271" s="32" t="s">
        <v>362</v>
      </c>
      <c r="U271" s="13"/>
      <c r="V271" s="13"/>
      <c r="W271" s="13"/>
      <c r="X271" s="13"/>
      <c r="Y271" s="11"/>
      <c r="Z271" s="16"/>
      <c r="AB271" s="13"/>
      <c r="AC271" s="11"/>
      <c r="AD271" s="11"/>
      <c r="AE271" s="32"/>
      <c r="AF271" s="11"/>
      <c r="AH271" s="11"/>
      <c r="AI271" s="11"/>
      <c r="AJ271" s="11"/>
      <c r="AK271" s="11"/>
      <c r="AL271" s="11"/>
      <c r="AM271" s="11"/>
      <c r="AN271" s="11"/>
      <c r="AP271" s="32"/>
    </row>
    <row r="272" spans="1:42" ht="13.5" x14ac:dyDescent="0.3">
      <c r="A272" s="30" t="s">
        <v>641</v>
      </c>
      <c r="B272" s="11" t="s">
        <v>12</v>
      </c>
      <c r="C272" s="10" t="s">
        <v>353</v>
      </c>
      <c r="D272" s="11" t="s">
        <v>388</v>
      </c>
      <c r="E272" s="12">
        <v>2312570.89</v>
      </c>
      <c r="F272" s="12" t="s">
        <v>355</v>
      </c>
      <c r="G272" s="13" t="s">
        <v>356</v>
      </c>
      <c r="H272" s="38" t="s">
        <v>1380</v>
      </c>
      <c r="I272" s="11" t="s">
        <v>356</v>
      </c>
      <c r="J272" s="11"/>
      <c r="K272" s="11" t="s">
        <v>356</v>
      </c>
      <c r="L272" s="11"/>
      <c r="M272" s="11">
        <v>15.898999999999999</v>
      </c>
      <c r="N272" s="13" t="s">
        <v>356</v>
      </c>
      <c r="O272" s="11" t="s">
        <v>445</v>
      </c>
      <c r="P272" s="11"/>
      <c r="Q272" s="13" t="s">
        <v>361</v>
      </c>
      <c r="R272" s="13" t="s">
        <v>361</v>
      </c>
      <c r="S272" s="11" t="s">
        <v>402</v>
      </c>
      <c r="T272" s="11"/>
      <c r="U272" s="13"/>
      <c r="V272" s="13"/>
      <c r="W272" s="13"/>
      <c r="X272" s="13"/>
      <c r="Y272" s="11"/>
      <c r="Z272" s="16"/>
      <c r="AB272" s="13" t="s">
        <v>356</v>
      </c>
      <c r="AC272" s="11" t="s">
        <v>642</v>
      </c>
      <c r="AD272" s="11" t="s">
        <v>393</v>
      </c>
      <c r="AE272" s="32"/>
      <c r="AF272" s="11" t="s">
        <v>394</v>
      </c>
      <c r="AH272" s="11" t="s">
        <v>356</v>
      </c>
      <c r="AI272" s="11" t="s">
        <v>361</v>
      </c>
      <c r="AJ272" s="11" t="s">
        <v>356</v>
      </c>
      <c r="AK272" s="11" t="s">
        <v>397</v>
      </c>
      <c r="AL272" s="11" t="s">
        <v>396</v>
      </c>
      <c r="AM272" s="11" t="s">
        <v>397</v>
      </c>
      <c r="AN272" s="11"/>
      <c r="AO272" s="11" t="s">
        <v>397</v>
      </c>
      <c r="AP272" s="32"/>
    </row>
    <row r="273" spans="1:42" ht="13.5" x14ac:dyDescent="0.3">
      <c r="A273" s="30" t="s">
        <v>643</v>
      </c>
      <c r="B273" s="11" t="s">
        <v>644</v>
      </c>
      <c r="C273" s="10" t="s">
        <v>353</v>
      </c>
      <c r="D273" s="11" t="s">
        <v>388</v>
      </c>
      <c r="E273" s="12">
        <v>1708281</v>
      </c>
      <c r="F273" s="12" t="s">
        <v>355</v>
      </c>
      <c r="G273" s="13" t="s">
        <v>356</v>
      </c>
      <c r="H273" s="11" t="s">
        <v>645</v>
      </c>
      <c r="I273" s="11" t="s">
        <v>356</v>
      </c>
      <c r="J273" s="11"/>
      <c r="K273" s="11" t="s">
        <v>356</v>
      </c>
      <c r="L273" s="11"/>
      <c r="M273" s="11">
        <v>7.9447593000000003</v>
      </c>
      <c r="N273" s="13" t="s">
        <v>356</v>
      </c>
      <c r="O273" s="11" t="s">
        <v>420</v>
      </c>
      <c r="P273" s="11"/>
      <c r="Q273" s="13" t="s">
        <v>361</v>
      </c>
      <c r="R273" s="13" t="s">
        <v>361</v>
      </c>
      <c r="S273" s="11" t="s">
        <v>402</v>
      </c>
      <c r="T273" s="11"/>
      <c r="U273" s="13"/>
      <c r="V273" s="13"/>
      <c r="W273" s="13"/>
      <c r="X273" s="13"/>
      <c r="Y273" s="11"/>
      <c r="Z273" s="16"/>
      <c r="AB273" s="13" t="s">
        <v>356</v>
      </c>
      <c r="AC273" s="11" t="s">
        <v>646</v>
      </c>
      <c r="AD273" s="11" t="s">
        <v>393</v>
      </c>
      <c r="AE273" s="32"/>
      <c r="AF273" s="11" t="s">
        <v>394</v>
      </c>
      <c r="AH273" s="11" t="s">
        <v>425</v>
      </c>
      <c r="AI273" s="11" t="s">
        <v>361</v>
      </c>
      <c r="AJ273" s="11" t="s">
        <v>356</v>
      </c>
      <c r="AK273" s="11" t="s">
        <v>395</v>
      </c>
      <c r="AL273" s="11" t="s">
        <v>396</v>
      </c>
      <c r="AM273" s="11" t="s">
        <v>397</v>
      </c>
      <c r="AN273" s="11"/>
      <c r="AO273" s="11" t="s">
        <v>397</v>
      </c>
      <c r="AP273" s="32"/>
    </row>
    <row r="274" spans="1:42" ht="13.5" x14ac:dyDescent="0.3">
      <c r="A274" s="30" t="s">
        <v>647</v>
      </c>
      <c r="B274" s="11" t="s">
        <v>44</v>
      </c>
      <c r="C274" s="10" t="s">
        <v>353</v>
      </c>
      <c r="D274" s="11" t="s">
        <v>354</v>
      </c>
      <c r="E274" s="12">
        <v>9857207.8399999999</v>
      </c>
      <c r="F274" s="12" t="s">
        <v>355</v>
      </c>
      <c r="G274" s="13" t="s">
        <v>356</v>
      </c>
      <c r="H274" s="11" t="s">
        <v>384</v>
      </c>
      <c r="I274" s="11" t="s">
        <v>356</v>
      </c>
      <c r="J274" s="11"/>
      <c r="K274" s="11" t="s">
        <v>358</v>
      </c>
      <c r="L274" s="11" t="s">
        <v>359</v>
      </c>
      <c r="M274" s="11"/>
      <c r="N274" s="13" t="s">
        <v>356</v>
      </c>
      <c r="O274" s="11" t="s">
        <v>180</v>
      </c>
      <c r="P274" s="11"/>
      <c r="Q274" s="13" t="s">
        <v>361</v>
      </c>
      <c r="R274" s="13" t="s">
        <v>361</v>
      </c>
      <c r="S274" s="11" t="s">
        <v>362</v>
      </c>
      <c r="T274" s="11"/>
      <c r="U274" s="13"/>
      <c r="V274" s="13"/>
      <c r="W274" s="13"/>
      <c r="X274" s="13"/>
      <c r="Y274" s="11"/>
      <c r="Z274" s="16"/>
      <c r="AB274" s="13" t="s">
        <v>361</v>
      </c>
      <c r="AC274" s="11"/>
      <c r="AD274" s="11"/>
      <c r="AE274" s="32"/>
      <c r="AF274" s="11"/>
      <c r="AH274" s="11"/>
      <c r="AI274" s="11"/>
      <c r="AJ274" s="11"/>
      <c r="AK274" s="11"/>
      <c r="AL274" s="11"/>
      <c r="AM274" s="11"/>
      <c r="AN274" s="11"/>
      <c r="AP274" s="32"/>
    </row>
    <row r="275" spans="1:42" ht="13.5" x14ac:dyDescent="0.3">
      <c r="A275" s="30" t="s">
        <v>647</v>
      </c>
      <c r="B275" s="11" t="s">
        <v>44</v>
      </c>
      <c r="C275" s="10" t="s">
        <v>353</v>
      </c>
      <c r="D275" s="11" t="s">
        <v>354</v>
      </c>
      <c r="E275" s="12">
        <v>1900838.98</v>
      </c>
      <c r="F275" s="12" t="s">
        <v>355</v>
      </c>
      <c r="G275" s="13" t="s">
        <v>356</v>
      </c>
      <c r="H275" s="11" t="s">
        <v>372</v>
      </c>
      <c r="I275" s="11" t="s">
        <v>364</v>
      </c>
      <c r="J275" s="11"/>
      <c r="K275" s="11" t="s">
        <v>364</v>
      </c>
      <c r="L275" s="11"/>
      <c r="M275" s="11"/>
      <c r="N275" s="13" t="s">
        <v>356</v>
      </c>
      <c r="O275" s="11" t="s">
        <v>366</v>
      </c>
      <c r="P275" s="11"/>
      <c r="Q275" s="13" t="s">
        <v>356</v>
      </c>
      <c r="R275" s="13" t="s">
        <v>361</v>
      </c>
      <c r="S275" s="11"/>
      <c r="T275" s="11" t="s">
        <v>362</v>
      </c>
      <c r="U275" s="13"/>
      <c r="V275" s="13"/>
      <c r="W275" s="13"/>
      <c r="X275" s="13"/>
      <c r="Y275" s="11"/>
      <c r="Z275" s="16"/>
      <c r="AB275" s="13"/>
      <c r="AC275" s="11"/>
      <c r="AD275" s="11"/>
      <c r="AE275" s="32"/>
      <c r="AF275" s="11"/>
      <c r="AH275" s="11"/>
      <c r="AI275" s="11"/>
      <c r="AJ275" s="11"/>
      <c r="AK275" s="11"/>
      <c r="AL275" s="11"/>
      <c r="AM275" s="11"/>
      <c r="AN275" s="11"/>
      <c r="AP275" s="32"/>
    </row>
    <row r="276" spans="1:42" ht="13.5" x14ac:dyDescent="0.3">
      <c r="A276" s="30" t="s">
        <v>648</v>
      </c>
      <c r="B276" s="11" t="s">
        <v>12</v>
      </c>
      <c r="C276" s="10" t="s">
        <v>353</v>
      </c>
      <c r="D276" s="11" t="s">
        <v>388</v>
      </c>
      <c r="E276" s="12">
        <v>1574005</v>
      </c>
      <c r="F276" s="12" t="s">
        <v>355</v>
      </c>
      <c r="G276" s="13" t="s">
        <v>356</v>
      </c>
      <c r="H276" s="38" t="s">
        <v>1380</v>
      </c>
      <c r="I276" s="11" t="s">
        <v>356</v>
      </c>
      <c r="J276" s="11"/>
      <c r="K276" s="11" t="s">
        <v>356</v>
      </c>
      <c r="L276" s="11"/>
      <c r="M276" s="11">
        <v>10.321999999999999</v>
      </c>
      <c r="N276" s="13" t="s">
        <v>356</v>
      </c>
      <c r="O276" s="11" t="s">
        <v>458</v>
      </c>
      <c r="P276" s="11"/>
      <c r="Q276" s="13" t="s">
        <v>361</v>
      </c>
      <c r="R276" s="13" t="s">
        <v>361</v>
      </c>
      <c r="S276" s="11" t="s">
        <v>402</v>
      </c>
      <c r="T276" s="11"/>
      <c r="U276" s="13"/>
      <c r="V276" s="13"/>
      <c r="W276" s="13"/>
      <c r="X276" s="13"/>
      <c r="Y276" s="11"/>
      <c r="Z276" s="16"/>
      <c r="AB276" s="13" t="s">
        <v>356</v>
      </c>
      <c r="AC276" s="11" t="s">
        <v>649</v>
      </c>
      <c r="AD276" s="11" t="s">
        <v>393</v>
      </c>
      <c r="AE276" s="32"/>
      <c r="AF276" s="11" t="s">
        <v>394</v>
      </c>
      <c r="AH276" s="11" t="s">
        <v>356</v>
      </c>
      <c r="AI276" s="11" t="s">
        <v>361</v>
      </c>
      <c r="AJ276" s="11" t="s">
        <v>356</v>
      </c>
      <c r="AK276" s="11" t="s">
        <v>397</v>
      </c>
      <c r="AL276" s="11" t="s">
        <v>396</v>
      </c>
      <c r="AM276" s="11" t="s">
        <v>397</v>
      </c>
      <c r="AN276" s="11"/>
      <c r="AO276" s="11" t="s">
        <v>397</v>
      </c>
      <c r="AP276" s="32"/>
    </row>
    <row r="277" spans="1:42" ht="13.5" x14ac:dyDescent="0.3">
      <c r="A277" s="30" t="s">
        <v>119</v>
      </c>
      <c r="B277" s="11" t="s">
        <v>122</v>
      </c>
      <c r="C277" s="10" t="s">
        <v>404</v>
      </c>
      <c r="D277" s="11" t="s">
        <v>399</v>
      </c>
      <c r="E277" s="12">
        <v>22082.73</v>
      </c>
      <c r="F277" s="12" t="s">
        <v>33</v>
      </c>
      <c r="G277" s="13" t="s">
        <v>361</v>
      </c>
      <c r="H277" s="11"/>
      <c r="I277" s="11"/>
      <c r="J277" s="11"/>
      <c r="K277" s="11"/>
      <c r="L277" s="11"/>
      <c r="M277" s="11"/>
      <c r="N277" s="13" t="s">
        <v>356</v>
      </c>
      <c r="O277" s="11" t="s">
        <v>650</v>
      </c>
      <c r="P277" s="11" t="s">
        <v>651</v>
      </c>
      <c r="Q277" s="13" t="s">
        <v>361</v>
      </c>
      <c r="R277" s="13" t="s">
        <v>356</v>
      </c>
      <c r="S277" s="11" t="s">
        <v>1401</v>
      </c>
      <c r="T277" s="11"/>
      <c r="U277" s="13"/>
      <c r="V277" s="13"/>
      <c r="W277" s="13"/>
      <c r="X277" s="13"/>
      <c r="Y277" s="11"/>
      <c r="Z277" s="16"/>
      <c r="AB277" s="13"/>
      <c r="AC277" s="11"/>
      <c r="AD277" s="11"/>
      <c r="AE277" s="32"/>
      <c r="AF277" s="11"/>
      <c r="AH277" s="11"/>
      <c r="AI277" s="11"/>
      <c r="AJ277" s="11"/>
      <c r="AK277" s="11"/>
      <c r="AL277" s="11"/>
      <c r="AM277" s="11"/>
      <c r="AN277" s="11"/>
      <c r="AP277" s="32"/>
    </row>
    <row r="278" spans="1:42" ht="13.5" x14ac:dyDescent="0.3">
      <c r="A278" s="30" t="s">
        <v>119</v>
      </c>
      <c r="B278" s="11" t="s">
        <v>120</v>
      </c>
      <c r="C278" s="10" t="s">
        <v>404</v>
      </c>
      <c r="D278" s="11" t="s">
        <v>399</v>
      </c>
      <c r="E278" s="12">
        <v>14060.84</v>
      </c>
      <c r="F278" s="12" t="s">
        <v>33</v>
      </c>
      <c r="G278" s="13" t="s">
        <v>361</v>
      </c>
      <c r="H278" s="11"/>
      <c r="I278" s="11"/>
      <c r="J278" s="11"/>
      <c r="K278" s="11"/>
      <c r="L278" s="11"/>
      <c r="M278" s="11"/>
      <c r="N278" s="13" t="s">
        <v>356</v>
      </c>
      <c r="O278" s="11" t="s">
        <v>525</v>
      </c>
      <c r="P278" s="11" t="s">
        <v>36</v>
      </c>
      <c r="Q278" s="13" t="s">
        <v>361</v>
      </c>
      <c r="R278" s="13" t="s">
        <v>356</v>
      </c>
      <c r="S278" s="11" t="s">
        <v>1401</v>
      </c>
      <c r="T278" s="11"/>
      <c r="U278" s="13"/>
      <c r="V278" s="13"/>
      <c r="W278" s="13"/>
      <c r="X278" s="13"/>
      <c r="Y278" s="11"/>
      <c r="Z278" s="16"/>
      <c r="AB278" s="13"/>
      <c r="AC278" s="11"/>
      <c r="AD278" s="11"/>
      <c r="AE278" s="32"/>
      <c r="AF278" s="11"/>
      <c r="AH278" s="11"/>
      <c r="AI278" s="11"/>
      <c r="AJ278" s="11"/>
      <c r="AK278" s="11"/>
      <c r="AL278" s="11"/>
      <c r="AM278" s="11"/>
      <c r="AN278" s="11"/>
      <c r="AP278" s="32"/>
    </row>
    <row r="279" spans="1:42" ht="13.5" x14ac:dyDescent="0.3">
      <c r="A279" s="30" t="s">
        <v>119</v>
      </c>
      <c r="B279" s="11" t="s">
        <v>112</v>
      </c>
      <c r="C279" s="10" t="s">
        <v>404</v>
      </c>
      <c r="D279" s="11" t="s">
        <v>399</v>
      </c>
      <c r="E279" s="12">
        <v>19037.3</v>
      </c>
      <c r="F279" s="12" t="s">
        <v>33</v>
      </c>
      <c r="G279" s="13" t="s">
        <v>361</v>
      </c>
      <c r="H279" s="11"/>
      <c r="I279" s="11"/>
      <c r="J279" s="11"/>
      <c r="K279" s="11"/>
      <c r="L279" s="11"/>
      <c r="M279" s="11"/>
      <c r="N279" s="13" t="s">
        <v>356</v>
      </c>
      <c r="O279" s="11" t="s">
        <v>525</v>
      </c>
      <c r="P279" s="11" t="s">
        <v>36</v>
      </c>
      <c r="Q279" s="13" t="s">
        <v>361</v>
      </c>
      <c r="R279" s="13" t="s">
        <v>361</v>
      </c>
      <c r="S279" s="11" t="s">
        <v>1401</v>
      </c>
      <c r="T279" s="11"/>
      <c r="U279" s="13"/>
      <c r="V279" s="13"/>
      <c r="W279" s="13"/>
      <c r="X279" s="13"/>
      <c r="Y279" s="11"/>
      <c r="Z279" s="16"/>
      <c r="AB279" s="13" t="s">
        <v>356</v>
      </c>
      <c r="AC279" s="11" t="s">
        <v>652</v>
      </c>
      <c r="AD279" s="11" t="s">
        <v>408</v>
      </c>
      <c r="AE279" s="32"/>
      <c r="AF279" s="11" t="s">
        <v>394</v>
      </c>
      <c r="AH279" s="11" t="s">
        <v>356</v>
      </c>
      <c r="AI279" s="11" t="s">
        <v>361</v>
      </c>
      <c r="AJ279" s="11" t="s">
        <v>356</v>
      </c>
      <c r="AK279" s="11" t="s">
        <v>397</v>
      </c>
      <c r="AL279" s="11" t="s">
        <v>396</v>
      </c>
      <c r="AM279" s="11" t="s">
        <v>397</v>
      </c>
      <c r="AN279" s="11"/>
      <c r="AO279" s="11" t="s">
        <v>397</v>
      </c>
      <c r="AP279" s="32"/>
    </row>
    <row r="280" spans="1:42" ht="13.5" x14ac:dyDescent="0.3">
      <c r="A280" s="30" t="s">
        <v>119</v>
      </c>
      <c r="B280" s="11" t="s">
        <v>114</v>
      </c>
      <c r="C280" s="10" t="s">
        <v>404</v>
      </c>
      <c r="D280" s="11" t="s">
        <v>399</v>
      </c>
      <c r="E280" s="12">
        <v>21696.91</v>
      </c>
      <c r="F280" s="12" t="s">
        <v>33</v>
      </c>
      <c r="G280" s="13" t="s">
        <v>361</v>
      </c>
      <c r="H280" s="11"/>
      <c r="I280" s="11"/>
      <c r="J280" s="11"/>
      <c r="K280" s="11"/>
      <c r="L280" s="11"/>
      <c r="M280" s="11"/>
      <c r="N280" s="13" t="s">
        <v>356</v>
      </c>
      <c r="O280" s="11" t="s">
        <v>525</v>
      </c>
      <c r="P280" s="11" t="s">
        <v>36</v>
      </c>
      <c r="Q280" s="13" t="s">
        <v>361</v>
      </c>
      <c r="R280" s="13" t="s">
        <v>361</v>
      </c>
      <c r="S280" s="11" t="s">
        <v>1401</v>
      </c>
      <c r="T280" s="11"/>
      <c r="U280" s="13"/>
      <c r="V280" s="13"/>
      <c r="W280" s="13"/>
      <c r="X280" s="13"/>
      <c r="Y280" s="11"/>
      <c r="Z280" s="16"/>
      <c r="AB280" s="13" t="s">
        <v>356</v>
      </c>
      <c r="AC280" s="11" t="s">
        <v>652</v>
      </c>
      <c r="AD280" s="11" t="s">
        <v>408</v>
      </c>
      <c r="AE280" s="32"/>
      <c r="AF280" s="11" t="s">
        <v>394</v>
      </c>
      <c r="AH280" s="11" t="s">
        <v>356</v>
      </c>
      <c r="AI280" s="11" t="s">
        <v>361</v>
      </c>
      <c r="AJ280" s="11" t="s">
        <v>356</v>
      </c>
      <c r="AK280" s="11" t="s">
        <v>397</v>
      </c>
      <c r="AL280" s="11" t="s">
        <v>396</v>
      </c>
      <c r="AM280" s="11" t="s">
        <v>397</v>
      </c>
      <c r="AN280" s="11"/>
      <c r="AO280" s="11" t="s">
        <v>396</v>
      </c>
      <c r="AP280" s="32" t="s">
        <v>411</v>
      </c>
    </row>
    <row r="281" spans="1:42" ht="13.5" x14ac:dyDescent="0.3">
      <c r="A281" s="30" t="s">
        <v>119</v>
      </c>
      <c r="B281" s="11" t="s">
        <v>1200</v>
      </c>
      <c r="C281" s="10" t="s">
        <v>404</v>
      </c>
      <c r="D281" s="11" t="s">
        <v>399</v>
      </c>
      <c r="E281" s="12">
        <v>3696.92</v>
      </c>
      <c r="F281" s="12" t="s">
        <v>33</v>
      </c>
      <c r="G281" s="13" t="s">
        <v>361</v>
      </c>
      <c r="H281" s="11"/>
      <c r="I281" s="11"/>
      <c r="J281" s="11"/>
      <c r="K281" s="11"/>
      <c r="L281" s="11"/>
      <c r="M281" s="11"/>
      <c r="N281" s="13" t="s">
        <v>356</v>
      </c>
      <c r="O281" s="11" t="s">
        <v>525</v>
      </c>
      <c r="P281" s="11" t="s">
        <v>36</v>
      </c>
      <c r="Q281" s="13" t="s">
        <v>361</v>
      </c>
      <c r="R281" s="13" t="s">
        <v>361</v>
      </c>
      <c r="S281" s="11" t="s">
        <v>1401</v>
      </c>
      <c r="T281" s="11"/>
      <c r="U281" s="13"/>
      <c r="V281" s="13"/>
      <c r="W281" s="13"/>
      <c r="X281" s="13"/>
      <c r="Y281" s="11"/>
      <c r="Z281" s="16"/>
      <c r="AB281" s="13" t="s">
        <v>356</v>
      </c>
      <c r="AC281" s="11" t="s">
        <v>652</v>
      </c>
      <c r="AD281" s="11" t="s">
        <v>408</v>
      </c>
      <c r="AE281" s="32"/>
      <c r="AF281" s="11" t="s">
        <v>394</v>
      </c>
      <c r="AH281" s="11" t="s">
        <v>356</v>
      </c>
      <c r="AI281" s="11" t="s">
        <v>356</v>
      </c>
      <c r="AJ281" s="11" t="s">
        <v>356</v>
      </c>
      <c r="AK281" s="11" t="s">
        <v>397</v>
      </c>
      <c r="AL281" s="11" t="s">
        <v>396</v>
      </c>
      <c r="AM281" s="11" t="s">
        <v>397</v>
      </c>
      <c r="AN281" s="11"/>
      <c r="AO281" s="11" t="s">
        <v>397</v>
      </c>
      <c r="AP281" s="32"/>
    </row>
    <row r="282" spans="1:42" ht="13.5" x14ac:dyDescent="0.3">
      <c r="A282" s="30" t="s">
        <v>119</v>
      </c>
      <c r="B282" s="11" t="s">
        <v>1201</v>
      </c>
      <c r="C282" s="10" t="s">
        <v>404</v>
      </c>
      <c r="D282" s="11" t="s">
        <v>399</v>
      </c>
      <c r="E282" s="12">
        <v>2853.56</v>
      </c>
      <c r="F282" s="12" t="s">
        <v>33</v>
      </c>
      <c r="G282" s="13" t="s">
        <v>361</v>
      </c>
      <c r="H282" s="11"/>
      <c r="I282" s="11"/>
      <c r="J282" s="11"/>
      <c r="K282" s="11"/>
      <c r="L282" s="11"/>
      <c r="M282" s="11"/>
      <c r="N282" s="13" t="s">
        <v>356</v>
      </c>
      <c r="O282" s="11" t="s">
        <v>525</v>
      </c>
      <c r="P282" s="11" t="s">
        <v>36</v>
      </c>
      <c r="Q282" s="13" t="s">
        <v>361</v>
      </c>
      <c r="R282" s="13" t="s">
        <v>361</v>
      </c>
      <c r="S282" s="11" t="s">
        <v>1401</v>
      </c>
      <c r="T282" s="11"/>
      <c r="U282" s="13"/>
      <c r="V282" s="13"/>
      <c r="W282" s="13"/>
      <c r="X282" s="13"/>
      <c r="Y282" s="11"/>
      <c r="Z282" s="16"/>
      <c r="AB282" s="13" t="s">
        <v>356</v>
      </c>
      <c r="AC282" s="11" t="s">
        <v>652</v>
      </c>
      <c r="AD282" s="11" t="s">
        <v>408</v>
      </c>
      <c r="AE282" s="32"/>
      <c r="AF282" s="11" t="s">
        <v>394</v>
      </c>
      <c r="AH282" s="11" t="s">
        <v>356</v>
      </c>
      <c r="AI282" s="11" t="s">
        <v>361</v>
      </c>
      <c r="AJ282" s="11" t="s">
        <v>356</v>
      </c>
      <c r="AK282" s="11" t="s">
        <v>397</v>
      </c>
      <c r="AL282" s="11" t="s">
        <v>396</v>
      </c>
      <c r="AM282" s="11" t="s">
        <v>397</v>
      </c>
      <c r="AN282" s="11"/>
      <c r="AO282" s="11" t="s">
        <v>397</v>
      </c>
      <c r="AP282" s="32"/>
    </row>
    <row r="283" spans="1:42" ht="13.5" x14ac:dyDescent="0.3">
      <c r="A283" s="30" t="s">
        <v>1202</v>
      </c>
      <c r="B283" s="11" t="s">
        <v>44</v>
      </c>
      <c r="C283" s="10" t="s">
        <v>353</v>
      </c>
      <c r="D283" s="11" t="s">
        <v>354</v>
      </c>
      <c r="E283" s="12">
        <v>452880</v>
      </c>
      <c r="F283" s="12" t="s">
        <v>355</v>
      </c>
      <c r="G283" s="13" t="s">
        <v>356</v>
      </c>
      <c r="H283" s="11" t="s">
        <v>1203</v>
      </c>
      <c r="I283" s="11" t="s">
        <v>364</v>
      </c>
      <c r="J283" s="11"/>
      <c r="K283" s="11" t="s">
        <v>364</v>
      </c>
      <c r="L283" s="11"/>
      <c r="M283" s="11"/>
      <c r="N283" s="13" t="s">
        <v>356</v>
      </c>
      <c r="O283" s="11" t="s">
        <v>511</v>
      </c>
      <c r="P283" s="11"/>
      <c r="Q283" s="13" t="s">
        <v>361</v>
      </c>
      <c r="R283" s="34" t="s">
        <v>356</v>
      </c>
      <c r="S283" s="32"/>
      <c r="T283" s="32" t="s">
        <v>540</v>
      </c>
      <c r="U283" s="13"/>
      <c r="V283" s="13"/>
      <c r="W283" s="13"/>
      <c r="X283" s="13"/>
      <c r="Y283" s="11"/>
      <c r="Z283" s="16"/>
      <c r="AB283" s="34"/>
      <c r="AC283" s="11"/>
      <c r="AD283" s="11"/>
      <c r="AE283" s="32"/>
      <c r="AF283" s="11"/>
      <c r="AH283" s="11"/>
      <c r="AI283" s="11"/>
      <c r="AJ283" s="11"/>
      <c r="AK283" s="11"/>
      <c r="AL283" s="11"/>
      <c r="AM283" s="11"/>
      <c r="AN283" s="11"/>
      <c r="AP283" s="32"/>
    </row>
    <row r="284" spans="1:42" ht="13.5" x14ac:dyDescent="0.3">
      <c r="A284" s="30" t="s">
        <v>1202</v>
      </c>
      <c r="B284" s="11" t="s">
        <v>44</v>
      </c>
      <c r="C284" s="10" t="s">
        <v>353</v>
      </c>
      <c r="D284" s="11" t="s">
        <v>354</v>
      </c>
      <c r="E284" s="12">
        <v>1036675.76</v>
      </c>
      <c r="F284" s="12" t="s">
        <v>355</v>
      </c>
      <c r="G284" s="13" t="s">
        <v>356</v>
      </c>
      <c r="H284" s="11" t="s">
        <v>1204</v>
      </c>
      <c r="I284" s="11" t="s">
        <v>364</v>
      </c>
      <c r="J284" s="11"/>
      <c r="K284" s="11" t="s">
        <v>364</v>
      </c>
      <c r="L284" s="11"/>
      <c r="M284" s="11"/>
      <c r="N284" s="13" t="s">
        <v>356</v>
      </c>
      <c r="O284" s="11" t="s">
        <v>511</v>
      </c>
      <c r="P284" s="11"/>
      <c r="Q284" s="13" t="s">
        <v>361</v>
      </c>
      <c r="R284" s="34" t="s">
        <v>356</v>
      </c>
      <c r="S284" s="32"/>
      <c r="T284" s="32" t="s">
        <v>540</v>
      </c>
      <c r="U284" s="13"/>
      <c r="V284" s="13"/>
      <c r="W284" s="13"/>
      <c r="X284" s="13"/>
      <c r="Y284" s="11"/>
      <c r="Z284" s="16"/>
      <c r="AB284" s="34"/>
      <c r="AC284" s="11"/>
      <c r="AD284" s="11"/>
      <c r="AE284" s="32"/>
      <c r="AF284" s="11"/>
      <c r="AH284" s="11"/>
      <c r="AI284" s="11"/>
      <c r="AJ284" s="11"/>
      <c r="AK284" s="11"/>
      <c r="AL284" s="11"/>
      <c r="AM284" s="11"/>
      <c r="AN284" s="11"/>
      <c r="AP284" s="32"/>
    </row>
    <row r="285" spans="1:42" ht="13.5" x14ac:dyDescent="0.3">
      <c r="A285" s="30" t="s">
        <v>124</v>
      </c>
      <c r="B285" s="11" t="s">
        <v>125</v>
      </c>
      <c r="C285" s="10" t="s">
        <v>404</v>
      </c>
      <c r="D285" s="11" t="s">
        <v>399</v>
      </c>
      <c r="E285" s="12">
        <v>129929.9</v>
      </c>
      <c r="F285" s="12" t="s">
        <v>33</v>
      </c>
      <c r="G285" s="13" t="s">
        <v>361</v>
      </c>
      <c r="H285" s="11"/>
      <c r="I285" s="11"/>
      <c r="J285" s="11"/>
      <c r="K285" s="11"/>
      <c r="L285" s="11"/>
      <c r="M285" s="11"/>
      <c r="N285" s="13" t="s">
        <v>356</v>
      </c>
      <c r="O285" s="11" t="s">
        <v>525</v>
      </c>
      <c r="P285" s="11" t="s">
        <v>653</v>
      </c>
      <c r="Q285" s="13" t="s">
        <v>361</v>
      </c>
      <c r="R285" s="13" t="s">
        <v>361</v>
      </c>
      <c r="S285" s="11" t="s">
        <v>402</v>
      </c>
      <c r="T285" s="11"/>
      <c r="U285" s="13"/>
      <c r="V285" s="13"/>
      <c r="W285" s="13"/>
      <c r="X285" s="13"/>
      <c r="Y285" s="11"/>
      <c r="Z285" s="16"/>
      <c r="AB285" s="13" t="s">
        <v>356</v>
      </c>
      <c r="AC285" s="11" t="s">
        <v>654</v>
      </c>
      <c r="AD285" s="11" t="s">
        <v>408</v>
      </c>
      <c r="AE285" s="32"/>
      <c r="AF285" s="11" t="s">
        <v>394</v>
      </c>
      <c r="AH285" s="11" t="s">
        <v>425</v>
      </c>
      <c r="AI285" s="11" t="s">
        <v>410</v>
      </c>
      <c r="AJ285" s="11" t="s">
        <v>356</v>
      </c>
      <c r="AK285" s="11" t="s">
        <v>395</v>
      </c>
      <c r="AL285" s="11" t="s">
        <v>396</v>
      </c>
      <c r="AM285" s="11" t="s">
        <v>397</v>
      </c>
      <c r="AN285" s="11"/>
      <c r="AO285" s="11" t="s">
        <v>397</v>
      </c>
      <c r="AP285" s="32"/>
    </row>
    <row r="286" spans="1:42" ht="13.5" x14ac:dyDescent="0.3">
      <c r="A286" s="30" t="s">
        <v>124</v>
      </c>
      <c r="B286" s="11" t="s">
        <v>126</v>
      </c>
      <c r="C286" s="10" t="s">
        <v>404</v>
      </c>
      <c r="D286" s="11" t="s">
        <v>399</v>
      </c>
      <c r="E286" s="12">
        <v>41403.83</v>
      </c>
      <c r="F286" s="12" t="s">
        <v>33</v>
      </c>
      <c r="G286" s="13" t="s">
        <v>361</v>
      </c>
      <c r="H286" s="11"/>
      <c r="I286" s="11"/>
      <c r="J286" s="11"/>
      <c r="K286" s="11"/>
      <c r="L286" s="11"/>
      <c r="M286" s="11"/>
      <c r="N286" s="13" t="s">
        <v>356</v>
      </c>
      <c r="O286" s="11" t="s">
        <v>525</v>
      </c>
      <c r="P286" s="11" t="s">
        <v>542</v>
      </c>
      <c r="Q286" s="13" t="s">
        <v>361</v>
      </c>
      <c r="R286" s="13" t="s">
        <v>361</v>
      </c>
      <c r="S286" s="11" t="s">
        <v>402</v>
      </c>
      <c r="T286" s="11"/>
      <c r="U286" s="13"/>
      <c r="V286" s="13"/>
      <c r="W286" s="13"/>
      <c r="X286" s="13"/>
      <c r="Y286" s="11"/>
      <c r="Z286" s="16"/>
      <c r="AB286" s="13" t="s">
        <v>356</v>
      </c>
      <c r="AC286" s="11" t="s">
        <v>654</v>
      </c>
      <c r="AD286" s="11" t="s">
        <v>408</v>
      </c>
      <c r="AE286" s="32"/>
      <c r="AF286" s="11" t="s">
        <v>394</v>
      </c>
      <c r="AH286" s="11" t="s">
        <v>425</v>
      </c>
      <c r="AI286" s="11" t="s">
        <v>410</v>
      </c>
      <c r="AJ286" s="11" t="s">
        <v>356</v>
      </c>
      <c r="AK286" s="11" t="s">
        <v>395</v>
      </c>
      <c r="AL286" s="11" t="s">
        <v>396</v>
      </c>
      <c r="AM286" s="11" t="s">
        <v>397</v>
      </c>
      <c r="AN286" s="11"/>
      <c r="AO286" s="11" t="s">
        <v>397</v>
      </c>
      <c r="AP286" s="32"/>
    </row>
    <row r="287" spans="1:42" ht="13.5" x14ac:dyDescent="0.3">
      <c r="A287" s="30" t="s">
        <v>124</v>
      </c>
      <c r="B287" s="11" t="s">
        <v>93</v>
      </c>
      <c r="C287" s="10" t="s">
        <v>404</v>
      </c>
      <c r="D287" s="11" t="s">
        <v>399</v>
      </c>
      <c r="E287" s="12">
        <v>28278.1</v>
      </c>
      <c r="F287" s="12" t="s">
        <v>33</v>
      </c>
      <c r="G287" s="13" t="s">
        <v>361</v>
      </c>
      <c r="H287" s="11"/>
      <c r="I287" s="11"/>
      <c r="J287" s="11"/>
      <c r="K287" s="11"/>
      <c r="L287" s="11"/>
      <c r="M287" s="11"/>
      <c r="N287" s="13" t="s">
        <v>356</v>
      </c>
      <c r="O287" s="11" t="s">
        <v>525</v>
      </c>
      <c r="P287" s="11" t="s">
        <v>542</v>
      </c>
      <c r="Q287" s="13" t="s">
        <v>361</v>
      </c>
      <c r="R287" s="13" t="s">
        <v>361</v>
      </c>
      <c r="S287" s="11" t="s">
        <v>402</v>
      </c>
      <c r="T287" s="11"/>
      <c r="U287" s="13"/>
      <c r="V287" s="13"/>
      <c r="W287" s="13"/>
      <c r="X287" s="13"/>
      <c r="Y287" s="11"/>
      <c r="Z287" s="16"/>
      <c r="AB287" s="13" t="s">
        <v>356</v>
      </c>
      <c r="AC287" s="11" t="s">
        <v>654</v>
      </c>
      <c r="AD287" s="11" t="s">
        <v>422</v>
      </c>
      <c r="AE287" s="32" t="s">
        <v>655</v>
      </c>
      <c r="AF287" s="11" t="s">
        <v>422</v>
      </c>
      <c r="AG287" s="32" t="s">
        <v>655</v>
      </c>
      <c r="AH287" s="11" t="s">
        <v>425</v>
      </c>
      <c r="AI287" s="11" t="s">
        <v>410</v>
      </c>
      <c r="AJ287" s="11" t="s">
        <v>361</v>
      </c>
      <c r="AK287" s="11" t="s">
        <v>656</v>
      </c>
      <c r="AL287" s="11" t="s">
        <v>657</v>
      </c>
      <c r="AM287" s="11" t="s">
        <v>397</v>
      </c>
      <c r="AN287" s="11"/>
      <c r="AO287" s="11" t="s">
        <v>397</v>
      </c>
      <c r="AP287" s="32"/>
    </row>
    <row r="288" spans="1:42" ht="13.5" x14ac:dyDescent="0.3">
      <c r="A288" s="30" t="s">
        <v>124</v>
      </c>
      <c r="B288" s="11" t="s">
        <v>127</v>
      </c>
      <c r="C288" s="10" t="s">
        <v>404</v>
      </c>
      <c r="D288" s="11" t="s">
        <v>399</v>
      </c>
      <c r="E288" s="12">
        <v>36579.599999999999</v>
      </c>
      <c r="F288" s="12" t="s">
        <v>33</v>
      </c>
      <c r="G288" s="13" t="s">
        <v>361</v>
      </c>
      <c r="H288" s="11"/>
      <c r="I288" s="11"/>
      <c r="J288" s="11"/>
      <c r="K288" s="11"/>
      <c r="L288" s="11"/>
      <c r="M288" s="11"/>
      <c r="N288" s="13" t="s">
        <v>356</v>
      </c>
      <c r="O288" s="11" t="s">
        <v>525</v>
      </c>
      <c r="P288" s="11" t="s">
        <v>542</v>
      </c>
      <c r="Q288" s="13" t="s">
        <v>361</v>
      </c>
      <c r="R288" s="13" t="s">
        <v>361</v>
      </c>
      <c r="S288" s="11" t="s">
        <v>402</v>
      </c>
      <c r="T288" s="11"/>
      <c r="U288" s="13"/>
      <c r="V288" s="13"/>
      <c r="W288" s="13"/>
      <c r="X288" s="13"/>
      <c r="Y288" s="11"/>
      <c r="Z288" s="16"/>
      <c r="AB288" s="13" t="s">
        <v>356</v>
      </c>
      <c r="AC288" s="11" t="s">
        <v>654</v>
      </c>
      <c r="AD288" s="11" t="s">
        <v>408</v>
      </c>
      <c r="AE288" s="32"/>
      <c r="AF288" s="11" t="s">
        <v>394</v>
      </c>
      <c r="AH288" s="11" t="s">
        <v>425</v>
      </c>
      <c r="AI288" s="11" t="s">
        <v>410</v>
      </c>
      <c r="AJ288" s="11" t="s">
        <v>356</v>
      </c>
      <c r="AK288" s="11" t="s">
        <v>395</v>
      </c>
      <c r="AL288" s="11" t="s">
        <v>396</v>
      </c>
      <c r="AM288" s="11" t="s">
        <v>397</v>
      </c>
      <c r="AN288" s="11"/>
      <c r="AO288" s="11" t="s">
        <v>397</v>
      </c>
      <c r="AP288" s="32"/>
    </row>
    <row r="289" spans="1:42" ht="13.5" x14ac:dyDescent="0.3">
      <c r="A289" s="30" t="s">
        <v>124</v>
      </c>
      <c r="B289" s="11" t="s">
        <v>78</v>
      </c>
      <c r="C289" s="10" t="s">
        <v>404</v>
      </c>
      <c r="D289" s="11" t="s">
        <v>399</v>
      </c>
      <c r="E289" s="12">
        <v>4334.55</v>
      </c>
      <c r="F289" s="12" t="s">
        <v>33</v>
      </c>
      <c r="G289" s="13" t="s">
        <v>361</v>
      </c>
      <c r="H289" s="11"/>
      <c r="I289" s="11"/>
      <c r="J289" s="11"/>
      <c r="K289" s="11"/>
      <c r="L289" s="11"/>
      <c r="M289" s="11"/>
      <c r="N289" s="13" t="s">
        <v>356</v>
      </c>
      <c r="O289" s="11" t="s">
        <v>525</v>
      </c>
      <c r="P289" s="11" t="s">
        <v>542</v>
      </c>
      <c r="Q289" s="13" t="s">
        <v>361</v>
      </c>
      <c r="R289" s="13" t="s">
        <v>356</v>
      </c>
      <c r="S289" s="11" t="s">
        <v>402</v>
      </c>
      <c r="T289" s="11"/>
      <c r="U289" s="13"/>
      <c r="V289" s="13"/>
      <c r="W289" s="13"/>
      <c r="X289" s="13"/>
      <c r="Y289" s="11"/>
      <c r="Z289" s="16"/>
      <c r="AB289" s="13"/>
      <c r="AC289" s="11"/>
      <c r="AD289" s="11"/>
      <c r="AE289" s="32"/>
      <c r="AF289" s="11"/>
      <c r="AH289" s="11"/>
      <c r="AI289" s="11"/>
      <c r="AJ289" s="11"/>
      <c r="AK289" s="11"/>
      <c r="AL289" s="11"/>
      <c r="AM289" s="11"/>
      <c r="AN289" s="11"/>
      <c r="AP289" s="32"/>
    </row>
    <row r="290" spans="1:42" ht="13.5" x14ac:dyDescent="0.3">
      <c r="A290" s="30" t="s">
        <v>1205</v>
      </c>
      <c r="B290" s="11" t="s">
        <v>44</v>
      </c>
      <c r="C290" s="10" t="s">
        <v>353</v>
      </c>
      <c r="D290" s="11" t="s">
        <v>354</v>
      </c>
      <c r="E290" s="12">
        <v>45196.669202451776</v>
      </c>
      <c r="F290" s="12" t="s">
        <v>355</v>
      </c>
      <c r="G290" s="13" t="s">
        <v>356</v>
      </c>
      <c r="H290" s="11" t="s">
        <v>180</v>
      </c>
      <c r="I290" s="11" t="s">
        <v>356</v>
      </c>
      <c r="J290" s="11"/>
      <c r="K290" s="11" t="s">
        <v>358</v>
      </c>
      <c r="L290" s="11" t="s">
        <v>359</v>
      </c>
      <c r="M290" s="11"/>
      <c r="N290" s="13" t="s">
        <v>356</v>
      </c>
      <c r="O290" s="11" t="s">
        <v>180</v>
      </c>
      <c r="P290" s="11"/>
      <c r="Q290" s="13" t="s">
        <v>361</v>
      </c>
      <c r="R290" s="13" t="s">
        <v>361</v>
      </c>
      <c r="S290" s="11" t="s">
        <v>362</v>
      </c>
      <c r="T290" s="11"/>
      <c r="U290" s="13"/>
      <c r="V290" s="13"/>
      <c r="W290" s="13"/>
      <c r="X290" s="13"/>
      <c r="Y290" s="11"/>
      <c r="Z290" s="16"/>
      <c r="AB290" s="13" t="s">
        <v>361</v>
      </c>
      <c r="AC290" s="11"/>
      <c r="AD290" s="11"/>
      <c r="AE290" s="32"/>
      <c r="AF290" s="11"/>
      <c r="AH290" s="11"/>
      <c r="AI290" s="11"/>
      <c r="AJ290" s="11"/>
      <c r="AK290" s="11"/>
      <c r="AL290" s="11"/>
      <c r="AM290" s="11"/>
      <c r="AN290" s="11"/>
      <c r="AP290" s="32"/>
    </row>
    <row r="291" spans="1:42" ht="13.5" x14ac:dyDescent="0.3">
      <c r="A291" s="30" t="s">
        <v>1205</v>
      </c>
      <c r="B291" s="11" t="s">
        <v>44</v>
      </c>
      <c r="C291" s="10" t="s">
        <v>353</v>
      </c>
      <c r="D291" s="11" t="s">
        <v>354</v>
      </c>
      <c r="E291" s="12">
        <v>13293.137998467641</v>
      </c>
      <c r="F291" s="12" t="s">
        <v>355</v>
      </c>
      <c r="G291" s="13" t="s">
        <v>356</v>
      </c>
      <c r="H291" s="32" t="s">
        <v>887</v>
      </c>
      <c r="I291" s="11" t="s">
        <v>364</v>
      </c>
      <c r="J291" s="11"/>
      <c r="K291" s="11" t="s">
        <v>364</v>
      </c>
      <c r="L291" s="11"/>
      <c r="M291" s="11"/>
      <c r="N291" s="13" t="s">
        <v>356</v>
      </c>
      <c r="O291" s="11" t="s">
        <v>639</v>
      </c>
      <c r="P291" s="11"/>
      <c r="Q291" s="13" t="s">
        <v>356</v>
      </c>
      <c r="R291" s="13" t="s">
        <v>361</v>
      </c>
      <c r="S291" s="11"/>
      <c r="T291" s="11" t="s">
        <v>362</v>
      </c>
      <c r="U291" s="13"/>
      <c r="V291" s="13"/>
      <c r="W291" s="13"/>
      <c r="X291" s="13"/>
      <c r="Y291" s="11"/>
      <c r="Z291" s="16"/>
      <c r="AB291" s="13"/>
      <c r="AC291" s="11"/>
      <c r="AD291" s="11"/>
      <c r="AE291" s="32"/>
      <c r="AF291" s="11"/>
      <c r="AH291" s="11"/>
      <c r="AI291" s="11"/>
      <c r="AJ291" s="11"/>
      <c r="AK291" s="11"/>
      <c r="AL291" s="11"/>
      <c r="AM291" s="11"/>
      <c r="AN291" s="11"/>
      <c r="AP291" s="32"/>
    </row>
    <row r="292" spans="1:42" ht="13.5" x14ac:dyDescent="0.3">
      <c r="A292" s="30" t="s">
        <v>1205</v>
      </c>
      <c r="B292" s="11" t="s">
        <v>44</v>
      </c>
      <c r="C292" s="10" t="s">
        <v>353</v>
      </c>
      <c r="D292" s="11" t="s">
        <v>354</v>
      </c>
      <c r="E292" s="12">
        <v>7975.8827990805839</v>
      </c>
      <c r="F292" s="12" t="s">
        <v>355</v>
      </c>
      <c r="G292" s="13" t="s">
        <v>356</v>
      </c>
      <c r="H292" s="11" t="s">
        <v>366</v>
      </c>
      <c r="I292" s="11" t="s">
        <v>364</v>
      </c>
      <c r="J292" s="11"/>
      <c r="K292" s="11" t="s">
        <v>364</v>
      </c>
      <c r="L292" s="11"/>
      <c r="M292" s="11"/>
      <c r="N292" s="13" t="s">
        <v>356</v>
      </c>
      <c r="O292" s="11" t="s">
        <v>366</v>
      </c>
      <c r="P292" s="11"/>
      <c r="Q292" s="13" t="s">
        <v>356</v>
      </c>
      <c r="R292" s="13" t="s">
        <v>361</v>
      </c>
      <c r="S292" s="11"/>
      <c r="T292" s="11" t="s">
        <v>362</v>
      </c>
      <c r="U292" s="13"/>
      <c r="V292" s="13"/>
      <c r="W292" s="13"/>
      <c r="X292" s="13"/>
      <c r="Y292" s="11"/>
      <c r="Z292" s="16"/>
      <c r="AB292" s="13"/>
      <c r="AC292" s="11"/>
      <c r="AD292" s="11"/>
      <c r="AE292" s="32"/>
      <c r="AF292" s="11"/>
      <c r="AH292" s="11"/>
      <c r="AI292" s="11"/>
      <c r="AJ292" s="11"/>
      <c r="AK292" s="11"/>
      <c r="AL292" s="11"/>
      <c r="AM292" s="11"/>
      <c r="AN292" s="11"/>
      <c r="AP292" s="32"/>
    </row>
    <row r="293" spans="1:42" ht="13.5" x14ac:dyDescent="0.3">
      <c r="A293" s="30" t="s">
        <v>659</v>
      </c>
      <c r="B293" s="11" t="s">
        <v>41</v>
      </c>
      <c r="C293" s="10" t="s">
        <v>404</v>
      </c>
      <c r="D293" s="11" t="s">
        <v>399</v>
      </c>
      <c r="E293" s="12">
        <v>722.38</v>
      </c>
      <c r="F293" s="12" t="s">
        <v>33</v>
      </c>
      <c r="G293" s="13" t="s">
        <v>356</v>
      </c>
      <c r="H293" s="11" t="s">
        <v>283</v>
      </c>
      <c r="I293" s="11" t="s">
        <v>356</v>
      </c>
      <c r="J293" s="11"/>
      <c r="K293" s="11" t="s">
        <v>356</v>
      </c>
      <c r="L293" s="11"/>
      <c r="M293" s="11">
        <v>7.38</v>
      </c>
      <c r="N293" s="13" t="s">
        <v>356</v>
      </c>
      <c r="O293" s="11" t="s">
        <v>525</v>
      </c>
      <c r="P293" s="11" t="s">
        <v>660</v>
      </c>
      <c r="Q293" s="13" t="s">
        <v>361</v>
      </c>
      <c r="R293" s="13" t="s">
        <v>361</v>
      </c>
      <c r="S293" s="11" t="s">
        <v>402</v>
      </c>
      <c r="T293" s="11"/>
      <c r="U293" s="13"/>
      <c r="V293" s="13"/>
      <c r="W293" s="13"/>
      <c r="X293" s="13"/>
      <c r="Y293" s="11"/>
      <c r="Z293" s="16"/>
      <c r="AB293" s="13" t="s">
        <v>356</v>
      </c>
      <c r="AC293" s="11" t="s">
        <v>661</v>
      </c>
      <c r="AD293" s="11" t="s">
        <v>393</v>
      </c>
      <c r="AE293" s="32"/>
      <c r="AF293" s="11" t="s">
        <v>394</v>
      </c>
      <c r="AH293" s="11" t="s">
        <v>361</v>
      </c>
      <c r="AI293" s="11" t="s">
        <v>361</v>
      </c>
      <c r="AJ293" s="11" t="s">
        <v>361</v>
      </c>
      <c r="AK293" s="11" t="s">
        <v>395</v>
      </c>
      <c r="AL293" s="11" t="s">
        <v>396</v>
      </c>
      <c r="AM293" s="11" t="s">
        <v>397</v>
      </c>
      <c r="AN293" s="11"/>
      <c r="AO293" s="11" t="s">
        <v>397</v>
      </c>
      <c r="AP293" s="32"/>
    </row>
    <row r="294" spans="1:42" ht="13.5" x14ac:dyDescent="0.3">
      <c r="A294" s="30" t="s">
        <v>659</v>
      </c>
      <c r="B294" s="11" t="s">
        <v>1206</v>
      </c>
      <c r="C294" s="10" t="s">
        <v>404</v>
      </c>
      <c r="D294" s="11" t="s">
        <v>399</v>
      </c>
      <c r="E294" s="12">
        <v>1946.26</v>
      </c>
      <c r="F294" s="12" t="s">
        <v>33</v>
      </c>
      <c r="G294" s="13" t="s">
        <v>356</v>
      </c>
      <c r="H294" s="11" t="s">
        <v>1207</v>
      </c>
      <c r="I294" s="11" t="s">
        <v>356</v>
      </c>
      <c r="J294" s="11"/>
      <c r="K294" s="11" t="s">
        <v>356</v>
      </c>
      <c r="L294" s="11"/>
      <c r="M294" s="11">
        <v>11.8</v>
      </c>
      <c r="N294" s="13" t="s">
        <v>356</v>
      </c>
      <c r="O294" s="11" t="s">
        <v>525</v>
      </c>
      <c r="P294" s="11" t="s">
        <v>662</v>
      </c>
      <c r="Q294" s="13" t="s">
        <v>361</v>
      </c>
      <c r="R294" s="13" t="s">
        <v>361</v>
      </c>
      <c r="S294" s="11" t="s">
        <v>402</v>
      </c>
      <c r="T294" s="11"/>
      <c r="U294" s="13"/>
      <c r="V294" s="13"/>
      <c r="W294" s="13"/>
      <c r="X294" s="13"/>
      <c r="Y294" s="11"/>
      <c r="Z294" s="16"/>
      <c r="AB294" s="13" t="s">
        <v>356</v>
      </c>
      <c r="AC294" s="11" t="s">
        <v>661</v>
      </c>
      <c r="AD294" s="11" t="s">
        <v>408</v>
      </c>
      <c r="AE294" s="32"/>
      <c r="AF294" s="11" t="s">
        <v>394</v>
      </c>
      <c r="AH294" s="11" t="s">
        <v>356</v>
      </c>
      <c r="AI294" s="11" t="s">
        <v>361</v>
      </c>
      <c r="AJ294" s="11" t="s">
        <v>356</v>
      </c>
      <c r="AK294" s="11" t="s">
        <v>397</v>
      </c>
      <c r="AL294" s="11" t="s">
        <v>396</v>
      </c>
      <c r="AM294" s="11" t="s">
        <v>397</v>
      </c>
      <c r="AN294" s="11"/>
      <c r="AO294" s="11" t="s">
        <v>397</v>
      </c>
      <c r="AP294" s="32"/>
    </row>
    <row r="295" spans="1:42" ht="13.5" x14ac:dyDescent="0.3">
      <c r="A295" s="30" t="s">
        <v>659</v>
      </c>
      <c r="B295" s="11" t="s">
        <v>41</v>
      </c>
      <c r="C295" s="10" t="s">
        <v>404</v>
      </c>
      <c r="D295" s="11" t="s">
        <v>399</v>
      </c>
      <c r="E295" s="12">
        <v>657.24</v>
      </c>
      <c r="F295" s="12" t="s">
        <v>33</v>
      </c>
      <c r="G295" s="13" t="s">
        <v>356</v>
      </c>
      <c r="H295" s="11" t="s">
        <v>663</v>
      </c>
      <c r="I295" s="11" t="s">
        <v>356</v>
      </c>
      <c r="J295" s="11"/>
      <c r="K295" s="11" t="s">
        <v>356</v>
      </c>
      <c r="L295" s="11"/>
      <c r="M295" s="11">
        <v>13.2</v>
      </c>
      <c r="N295" s="13" t="s">
        <v>356</v>
      </c>
      <c r="O295" s="11" t="s">
        <v>525</v>
      </c>
      <c r="P295" s="11" t="s">
        <v>662</v>
      </c>
      <c r="Q295" s="13" t="s">
        <v>361</v>
      </c>
      <c r="R295" s="13" t="s">
        <v>361</v>
      </c>
      <c r="S295" s="11" t="s">
        <v>402</v>
      </c>
      <c r="T295" s="11"/>
      <c r="U295" s="13"/>
      <c r="V295" s="13"/>
      <c r="W295" s="13"/>
      <c r="X295" s="13"/>
      <c r="Y295" s="11"/>
      <c r="Z295" s="16"/>
      <c r="AB295" s="13" t="s">
        <v>356</v>
      </c>
      <c r="AC295" s="11" t="s">
        <v>661</v>
      </c>
      <c r="AD295" s="11" t="s">
        <v>393</v>
      </c>
      <c r="AE295" s="32"/>
      <c r="AF295" s="11" t="s">
        <v>394</v>
      </c>
      <c r="AH295" s="11" t="s">
        <v>425</v>
      </c>
      <c r="AI295" s="11" t="s">
        <v>361</v>
      </c>
      <c r="AJ295" s="11" t="s">
        <v>356</v>
      </c>
      <c r="AK295" s="11" t="s">
        <v>397</v>
      </c>
      <c r="AL295" s="11" t="s">
        <v>396</v>
      </c>
      <c r="AM295" s="11" t="s">
        <v>397</v>
      </c>
      <c r="AN295" s="11"/>
      <c r="AO295" s="11" t="s">
        <v>397</v>
      </c>
      <c r="AP295" s="32"/>
    </row>
    <row r="296" spans="1:42" ht="13.5" x14ac:dyDescent="0.3">
      <c r="A296" s="30" t="s">
        <v>659</v>
      </c>
      <c r="B296" s="11" t="s">
        <v>664</v>
      </c>
      <c r="C296" s="10" t="s">
        <v>404</v>
      </c>
      <c r="D296" s="11" t="s">
        <v>399</v>
      </c>
      <c r="E296" s="12">
        <v>2423.11</v>
      </c>
      <c r="F296" s="12" t="s">
        <v>33</v>
      </c>
      <c r="G296" s="13" t="s">
        <v>356</v>
      </c>
      <c r="H296" s="11" t="s">
        <v>665</v>
      </c>
      <c r="I296" s="11" t="s">
        <v>364</v>
      </c>
      <c r="J296" s="11"/>
      <c r="K296" s="11" t="s">
        <v>364</v>
      </c>
      <c r="L296" s="11"/>
      <c r="M296" s="11"/>
      <c r="N296" s="13" t="s">
        <v>356</v>
      </c>
      <c r="O296" s="11" t="s">
        <v>525</v>
      </c>
      <c r="P296" s="11" t="s">
        <v>662</v>
      </c>
      <c r="Q296" s="13" t="s">
        <v>361</v>
      </c>
      <c r="R296" s="13" t="s">
        <v>356</v>
      </c>
      <c r="S296" s="11" t="s">
        <v>402</v>
      </c>
      <c r="T296" s="11"/>
      <c r="U296" s="13"/>
      <c r="V296" s="13"/>
      <c r="W296" s="13"/>
      <c r="X296" s="13"/>
      <c r="Y296" s="11"/>
      <c r="Z296" s="16"/>
      <c r="AB296" s="13"/>
      <c r="AC296" s="11"/>
      <c r="AD296" s="11"/>
      <c r="AE296" s="32"/>
      <c r="AF296" s="11"/>
      <c r="AH296" s="11"/>
      <c r="AI296" s="11"/>
      <c r="AJ296" s="11"/>
      <c r="AK296" s="11"/>
      <c r="AL296" s="11"/>
      <c r="AM296" s="11"/>
      <c r="AN296" s="11"/>
      <c r="AP296" s="32"/>
    </row>
    <row r="297" spans="1:42" ht="13.5" x14ac:dyDescent="0.3">
      <c r="A297" s="30" t="s">
        <v>666</v>
      </c>
      <c r="B297" s="11" t="s">
        <v>44</v>
      </c>
      <c r="C297" s="10" t="s">
        <v>353</v>
      </c>
      <c r="D297" s="11" t="s">
        <v>354</v>
      </c>
      <c r="E297" s="12">
        <v>213078.55900000001</v>
      </c>
      <c r="F297" s="12" t="s">
        <v>355</v>
      </c>
      <c r="G297" s="13" t="s">
        <v>356</v>
      </c>
      <c r="H297" s="11" t="s">
        <v>366</v>
      </c>
      <c r="I297" s="11" t="s">
        <v>364</v>
      </c>
      <c r="J297" s="11"/>
      <c r="K297" s="11" t="s">
        <v>364</v>
      </c>
      <c r="L297" s="11"/>
      <c r="M297" s="11"/>
      <c r="N297" s="13" t="s">
        <v>356</v>
      </c>
      <c r="O297" s="11" t="s">
        <v>1141</v>
      </c>
      <c r="P297" s="11"/>
      <c r="Q297" s="13" t="s">
        <v>356</v>
      </c>
      <c r="R297" s="13" t="s">
        <v>361</v>
      </c>
      <c r="S297" s="11"/>
      <c r="T297" s="11" t="s">
        <v>362</v>
      </c>
      <c r="U297" s="13"/>
      <c r="V297" s="13"/>
      <c r="W297" s="13"/>
      <c r="X297" s="13"/>
      <c r="Y297" s="11"/>
      <c r="Z297" s="16"/>
      <c r="AB297" s="13"/>
      <c r="AC297" s="11"/>
      <c r="AD297" s="11"/>
      <c r="AE297" s="32"/>
      <c r="AF297" s="11"/>
      <c r="AH297" s="11"/>
      <c r="AI297" s="11"/>
      <c r="AJ297" s="11"/>
      <c r="AK297" s="11"/>
      <c r="AL297" s="11"/>
      <c r="AM297" s="11"/>
      <c r="AN297" s="11"/>
      <c r="AP297" s="32"/>
    </row>
    <row r="298" spans="1:42" ht="13.5" x14ac:dyDescent="0.3">
      <c r="A298" s="30" t="s">
        <v>666</v>
      </c>
      <c r="B298" s="11" t="s">
        <v>44</v>
      </c>
      <c r="C298" s="10" t="s">
        <v>353</v>
      </c>
      <c r="D298" s="11" t="s">
        <v>354</v>
      </c>
      <c r="E298" s="12">
        <v>270445.86339999997</v>
      </c>
      <c r="F298" s="12" t="s">
        <v>355</v>
      </c>
      <c r="G298" s="13" t="s">
        <v>356</v>
      </c>
      <c r="H298" s="11" t="s">
        <v>363</v>
      </c>
      <c r="I298" s="11" t="s">
        <v>364</v>
      </c>
      <c r="J298" s="11"/>
      <c r="K298" s="11" t="s">
        <v>364</v>
      </c>
      <c r="L298" s="11"/>
      <c r="M298" s="11"/>
      <c r="N298" s="13" t="s">
        <v>356</v>
      </c>
      <c r="O298" s="11" t="s">
        <v>1208</v>
      </c>
      <c r="P298" s="11"/>
      <c r="Q298" s="13" t="s">
        <v>356</v>
      </c>
      <c r="R298" s="13" t="s">
        <v>361</v>
      </c>
      <c r="S298" s="11"/>
      <c r="T298" s="11" t="s">
        <v>362</v>
      </c>
      <c r="U298" s="13"/>
      <c r="V298" s="13"/>
      <c r="W298" s="13"/>
      <c r="X298" s="13"/>
      <c r="Y298" s="11"/>
      <c r="Z298" s="16"/>
      <c r="AB298" s="13"/>
      <c r="AC298" s="11"/>
      <c r="AD298" s="11"/>
      <c r="AE298" s="32"/>
      <c r="AF298" s="11"/>
      <c r="AH298" s="11"/>
      <c r="AI298" s="11"/>
      <c r="AJ298" s="11"/>
      <c r="AK298" s="11"/>
      <c r="AL298" s="11"/>
      <c r="AM298" s="11"/>
      <c r="AN298" s="11"/>
      <c r="AP298" s="32"/>
    </row>
    <row r="299" spans="1:42" ht="13.5" x14ac:dyDescent="0.3">
      <c r="A299" s="30" t="s">
        <v>666</v>
      </c>
      <c r="B299" s="11" t="s">
        <v>44</v>
      </c>
      <c r="C299" s="10" t="s">
        <v>353</v>
      </c>
      <c r="D299" s="11" t="s">
        <v>354</v>
      </c>
      <c r="E299" s="12">
        <v>90890.103289999999</v>
      </c>
      <c r="F299" s="12" t="s">
        <v>355</v>
      </c>
      <c r="G299" s="13" t="s">
        <v>356</v>
      </c>
      <c r="H299" s="11" t="s">
        <v>180</v>
      </c>
      <c r="I299" s="11" t="s">
        <v>356</v>
      </c>
      <c r="J299" s="11"/>
      <c r="K299" s="11" t="s">
        <v>358</v>
      </c>
      <c r="L299" s="11" t="s">
        <v>516</v>
      </c>
      <c r="M299" s="11"/>
      <c r="N299" s="13" t="s">
        <v>356</v>
      </c>
      <c r="O299" s="11" t="s">
        <v>360</v>
      </c>
      <c r="P299" s="11"/>
      <c r="Q299" s="13" t="s">
        <v>361</v>
      </c>
      <c r="R299" s="13" t="s">
        <v>361</v>
      </c>
      <c r="S299" s="11" t="s">
        <v>362</v>
      </c>
      <c r="T299" s="11"/>
      <c r="U299" s="13"/>
      <c r="V299" s="13"/>
      <c r="W299" s="13"/>
      <c r="X299" s="13"/>
      <c r="Y299" s="11"/>
      <c r="Z299" s="16"/>
      <c r="AB299" s="13" t="s">
        <v>361</v>
      </c>
      <c r="AC299" s="11"/>
      <c r="AD299" s="11"/>
      <c r="AE299" s="32"/>
      <c r="AF299" s="11"/>
      <c r="AH299" s="11"/>
      <c r="AI299" s="11"/>
      <c r="AJ299" s="11"/>
      <c r="AK299" s="11"/>
      <c r="AL299" s="11"/>
      <c r="AM299" s="11"/>
      <c r="AN299" s="11"/>
      <c r="AP299" s="32"/>
    </row>
    <row r="300" spans="1:42" ht="13.5" x14ac:dyDescent="0.3">
      <c r="A300" s="30" t="s">
        <v>1373</v>
      </c>
      <c r="B300" s="11" t="s">
        <v>12</v>
      </c>
      <c r="C300" s="10" t="s">
        <v>353</v>
      </c>
      <c r="D300" s="11" t="s">
        <v>388</v>
      </c>
      <c r="E300" s="12">
        <v>16657282</v>
      </c>
      <c r="F300" s="12" t="s">
        <v>355</v>
      </c>
      <c r="G300" s="13" t="s">
        <v>361</v>
      </c>
      <c r="H300" s="11"/>
      <c r="I300" s="11"/>
      <c r="J300" s="11"/>
      <c r="K300" s="11"/>
      <c r="L300" s="11"/>
      <c r="M300" s="11"/>
      <c r="N300" s="13" t="s">
        <v>356</v>
      </c>
      <c r="O300" s="11" t="s">
        <v>458</v>
      </c>
      <c r="P300" s="11"/>
      <c r="Q300" s="13" t="s">
        <v>361</v>
      </c>
      <c r="R300" s="13" t="s">
        <v>361</v>
      </c>
      <c r="S300" s="11" t="s">
        <v>391</v>
      </c>
      <c r="T300" s="11"/>
      <c r="U300" s="13"/>
      <c r="V300" s="13"/>
      <c r="W300" s="13"/>
      <c r="X300" s="13"/>
      <c r="Y300" s="11"/>
      <c r="Z300" s="16"/>
      <c r="AB300" s="13" t="s">
        <v>356</v>
      </c>
      <c r="AC300" s="11" t="s">
        <v>667</v>
      </c>
      <c r="AD300" s="11" t="s">
        <v>393</v>
      </c>
      <c r="AE300" s="32"/>
      <c r="AF300" s="11" t="s">
        <v>394</v>
      </c>
      <c r="AH300" s="11" t="s">
        <v>356</v>
      </c>
      <c r="AI300" s="11" t="s">
        <v>361</v>
      </c>
      <c r="AJ300" s="11" t="s">
        <v>356</v>
      </c>
      <c r="AK300" s="11" t="s">
        <v>397</v>
      </c>
      <c r="AL300" s="11" t="s">
        <v>396</v>
      </c>
      <c r="AM300" s="11" t="s">
        <v>397</v>
      </c>
      <c r="AN300" s="11"/>
      <c r="AO300" s="11" t="s">
        <v>397</v>
      </c>
      <c r="AP300" s="32"/>
    </row>
    <row r="301" spans="1:42" ht="13.5" x14ac:dyDescent="0.3">
      <c r="A301" s="30" t="s">
        <v>129</v>
      </c>
      <c r="B301" s="11" t="s">
        <v>69</v>
      </c>
      <c r="C301" s="10" t="s">
        <v>398</v>
      </c>
      <c r="D301" s="11" t="s">
        <v>399</v>
      </c>
      <c r="E301" s="12">
        <v>10481</v>
      </c>
      <c r="F301" s="12" t="s">
        <v>400</v>
      </c>
      <c r="G301" s="13"/>
      <c r="H301" s="11"/>
      <c r="I301" s="11"/>
      <c r="J301" s="11"/>
      <c r="K301" s="11"/>
      <c r="L301" s="11"/>
      <c r="M301" s="11"/>
      <c r="N301" s="13" t="s">
        <v>356</v>
      </c>
      <c r="O301" s="11" t="s">
        <v>69</v>
      </c>
      <c r="P301" s="11"/>
      <c r="Q301" s="13" t="s">
        <v>361</v>
      </c>
      <c r="R301" s="13" t="s">
        <v>356</v>
      </c>
      <c r="S301" s="11"/>
      <c r="T301" s="11" t="s">
        <v>402</v>
      </c>
      <c r="U301" s="13" t="s">
        <v>361</v>
      </c>
      <c r="V301" s="13" t="s">
        <v>361</v>
      </c>
      <c r="W301" s="13" t="s">
        <v>361</v>
      </c>
      <c r="X301" s="13" t="s">
        <v>361</v>
      </c>
      <c r="Y301" s="11"/>
      <c r="Z301" s="16"/>
      <c r="AB301" s="13"/>
      <c r="AC301" s="11"/>
      <c r="AD301" s="11"/>
      <c r="AE301" s="32"/>
      <c r="AF301" s="11"/>
      <c r="AH301" s="11"/>
      <c r="AI301" s="11"/>
      <c r="AJ301" s="11"/>
      <c r="AK301" s="11"/>
      <c r="AL301" s="11"/>
      <c r="AM301" s="11"/>
      <c r="AN301" s="11"/>
      <c r="AP301" s="32"/>
    </row>
    <row r="302" spans="1:42" ht="13.5" x14ac:dyDescent="0.3">
      <c r="A302" s="30" t="s">
        <v>1136</v>
      </c>
      <c r="B302" s="11" t="s">
        <v>52</v>
      </c>
      <c r="C302" s="10" t="s">
        <v>353</v>
      </c>
      <c r="D302" s="11" t="s">
        <v>354</v>
      </c>
      <c r="E302" s="12">
        <v>702250.87000000011</v>
      </c>
      <c r="F302" s="12" t="s">
        <v>355</v>
      </c>
      <c r="G302" s="13" t="s">
        <v>361</v>
      </c>
      <c r="H302" s="11"/>
      <c r="I302" s="11"/>
      <c r="J302" s="11"/>
      <c r="K302" s="11"/>
      <c r="L302" s="11"/>
      <c r="M302" s="11"/>
      <c r="N302" s="13" t="s">
        <v>356</v>
      </c>
      <c r="O302" s="11" t="s">
        <v>668</v>
      </c>
      <c r="P302" s="11"/>
      <c r="Q302" s="13" t="s">
        <v>361</v>
      </c>
      <c r="R302" s="13" t="s">
        <v>356</v>
      </c>
      <c r="S302" s="11"/>
      <c r="T302" s="11" t="s">
        <v>484</v>
      </c>
      <c r="U302" s="13"/>
      <c r="V302" s="13"/>
      <c r="W302" s="13"/>
      <c r="X302" s="13"/>
      <c r="Y302" s="11"/>
      <c r="Z302" s="16"/>
      <c r="AB302" s="13"/>
      <c r="AC302" s="11"/>
      <c r="AD302" s="11"/>
      <c r="AE302" s="32"/>
      <c r="AF302" s="11"/>
      <c r="AH302" s="11"/>
      <c r="AI302" s="11"/>
      <c r="AJ302" s="11"/>
      <c r="AK302" s="11"/>
      <c r="AL302" s="11"/>
      <c r="AM302" s="11"/>
      <c r="AN302" s="11"/>
      <c r="AP302" s="32"/>
    </row>
    <row r="303" spans="1:42" ht="13.5" x14ac:dyDescent="0.3">
      <c r="A303" s="30" t="s">
        <v>1136</v>
      </c>
      <c r="B303" s="11" t="s">
        <v>131</v>
      </c>
      <c r="C303" s="10" t="s">
        <v>353</v>
      </c>
      <c r="D303" s="11" t="s">
        <v>354</v>
      </c>
      <c r="E303" s="12">
        <v>1888310.2000000002</v>
      </c>
      <c r="F303" s="12" t="s">
        <v>355</v>
      </c>
      <c r="G303" s="13" t="s">
        <v>361</v>
      </c>
      <c r="H303" s="11"/>
      <c r="I303" s="11"/>
      <c r="J303" s="11"/>
      <c r="K303" s="11"/>
      <c r="L303" s="11"/>
      <c r="M303" s="11"/>
      <c r="N303" s="13" t="s">
        <v>356</v>
      </c>
      <c r="O303" s="11" t="s">
        <v>131</v>
      </c>
      <c r="P303" s="11"/>
      <c r="Q303" s="13" t="s">
        <v>361</v>
      </c>
      <c r="R303" s="13" t="s">
        <v>356</v>
      </c>
      <c r="S303" s="11"/>
      <c r="T303" s="11" t="s">
        <v>484</v>
      </c>
      <c r="U303" s="13"/>
      <c r="V303" s="13"/>
      <c r="W303" s="13"/>
      <c r="X303" s="13"/>
      <c r="Y303" s="11"/>
      <c r="Z303" s="16"/>
      <c r="AB303" s="13"/>
      <c r="AC303" s="11"/>
      <c r="AD303" s="11"/>
      <c r="AE303" s="32"/>
      <c r="AF303" s="11"/>
      <c r="AH303" s="11"/>
      <c r="AI303" s="11"/>
      <c r="AJ303" s="11"/>
      <c r="AK303" s="11"/>
      <c r="AL303" s="11"/>
      <c r="AM303" s="11"/>
      <c r="AN303" s="11"/>
      <c r="AP303" s="32"/>
    </row>
    <row r="304" spans="1:42" ht="13.5" x14ac:dyDescent="0.3">
      <c r="A304" s="30" t="s">
        <v>1209</v>
      </c>
      <c r="B304" s="11" t="s">
        <v>69</v>
      </c>
      <c r="C304" s="10" t="s">
        <v>398</v>
      </c>
      <c r="D304" s="11" t="s">
        <v>399</v>
      </c>
      <c r="E304" s="12">
        <v>26108</v>
      </c>
      <c r="F304" s="12" t="s">
        <v>400</v>
      </c>
      <c r="G304" s="13"/>
      <c r="H304" s="11"/>
      <c r="I304" s="11"/>
      <c r="J304" s="11"/>
      <c r="K304" s="11"/>
      <c r="L304" s="11"/>
      <c r="M304" s="11"/>
      <c r="N304" s="13" t="s">
        <v>356</v>
      </c>
      <c r="O304" s="11" t="s">
        <v>69</v>
      </c>
      <c r="P304" s="11"/>
      <c r="Q304" s="13" t="s">
        <v>361</v>
      </c>
      <c r="R304" s="13" t="s">
        <v>356</v>
      </c>
      <c r="S304" s="11"/>
      <c r="T304" s="11" t="s">
        <v>402</v>
      </c>
      <c r="U304" s="13" t="s">
        <v>361</v>
      </c>
      <c r="V304" s="13" t="s">
        <v>361</v>
      </c>
      <c r="W304" s="13" t="s">
        <v>361</v>
      </c>
      <c r="X304" s="13" t="s">
        <v>361</v>
      </c>
      <c r="Y304" s="11"/>
      <c r="Z304" s="16"/>
      <c r="AB304" s="13"/>
      <c r="AC304" s="11"/>
      <c r="AD304" s="11"/>
      <c r="AE304" s="32"/>
      <c r="AF304" s="11"/>
      <c r="AH304" s="11"/>
      <c r="AI304" s="11"/>
      <c r="AJ304" s="11"/>
      <c r="AK304" s="11"/>
      <c r="AL304" s="11"/>
      <c r="AM304" s="11"/>
      <c r="AN304" s="11"/>
      <c r="AP304" s="32"/>
    </row>
    <row r="305" spans="1:42" ht="13.5" x14ac:dyDescent="0.3">
      <c r="A305" s="30" t="s">
        <v>132</v>
      </c>
      <c r="B305" s="11" t="s">
        <v>133</v>
      </c>
      <c r="C305" s="10" t="s">
        <v>353</v>
      </c>
      <c r="D305" s="11" t="s">
        <v>354</v>
      </c>
      <c r="E305" s="12">
        <v>2261700</v>
      </c>
      <c r="F305" s="12" t="s">
        <v>355</v>
      </c>
      <c r="G305" s="13" t="s">
        <v>361</v>
      </c>
      <c r="H305" s="11"/>
      <c r="I305" s="11"/>
      <c r="J305" s="11"/>
      <c r="K305" s="11"/>
      <c r="L305" s="11"/>
      <c r="M305" s="11"/>
      <c r="N305" s="13" t="s">
        <v>356</v>
      </c>
      <c r="O305" s="11" t="s">
        <v>133</v>
      </c>
      <c r="P305" s="11"/>
      <c r="Q305" s="13" t="s">
        <v>361</v>
      </c>
      <c r="R305" s="13" t="s">
        <v>356</v>
      </c>
      <c r="S305" s="11"/>
      <c r="T305" s="11" t="s">
        <v>402</v>
      </c>
      <c r="U305" s="13"/>
      <c r="V305" s="13"/>
      <c r="W305" s="13"/>
      <c r="X305" s="13"/>
      <c r="Y305" s="11"/>
      <c r="Z305" s="16"/>
      <c r="AB305" s="13"/>
      <c r="AC305" s="11"/>
      <c r="AD305" s="11"/>
      <c r="AE305" s="32"/>
      <c r="AF305" s="11"/>
      <c r="AH305" s="11"/>
      <c r="AI305" s="11"/>
      <c r="AJ305" s="11"/>
      <c r="AK305" s="11"/>
      <c r="AL305" s="11"/>
      <c r="AM305" s="11"/>
      <c r="AN305" s="11"/>
      <c r="AP305" s="32"/>
    </row>
    <row r="306" spans="1:42" ht="13.5" x14ac:dyDescent="0.3">
      <c r="A306" s="30" t="s">
        <v>134</v>
      </c>
      <c r="B306" s="11" t="s">
        <v>136</v>
      </c>
      <c r="C306" s="10" t="s">
        <v>404</v>
      </c>
      <c r="D306" s="11" t="s">
        <v>399</v>
      </c>
      <c r="E306" s="12">
        <v>68943.58</v>
      </c>
      <c r="F306" s="12" t="s">
        <v>33</v>
      </c>
      <c r="G306" s="13" t="s">
        <v>361</v>
      </c>
      <c r="H306" s="11"/>
      <c r="I306" s="11"/>
      <c r="J306" s="11"/>
      <c r="K306" s="11"/>
      <c r="L306" s="11"/>
      <c r="M306" s="11"/>
      <c r="N306" s="13" t="s">
        <v>356</v>
      </c>
      <c r="O306" s="11" t="s">
        <v>669</v>
      </c>
      <c r="P306" s="11" t="s">
        <v>670</v>
      </c>
      <c r="Q306" s="13" t="s">
        <v>361</v>
      </c>
      <c r="R306" s="13" t="s">
        <v>361</v>
      </c>
      <c r="S306" s="11" t="s">
        <v>689</v>
      </c>
      <c r="T306" s="11"/>
      <c r="U306" s="13"/>
      <c r="V306" s="13"/>
      <c r="W306" s="13"/>
      <c r="X306" s="13"/>
      <c r="Y306" s="11"/>
      <c r="Z306" s="16"/>
      <c r="AB306" s="13" t="s">
        <v>356</v>
      </c>
      <c r="AC306" s="11" t="s">
        <v>690</v>
      </c>
      <c r="AD306" s="11" t="s">
        <v>1210</v>
      </c>
      <c r="AE306" s="32"/>
      <c r="AF306" s="32" t="s">
        <v>393</v>
      </c>
      <c r="AH306" s="11" t="s">
        <v>356</v>
      </c>
      <c r="AI306" s="11" t="s">
        <v>361</v>
      </c>
      <c r="AJ306" s="11" t="s">
        <v>356</v>
      </c>
      <c r="AK306" s="32" t="s">
        <v>656</v>
      </c>
      <c r="AL306" s="32" t="s">
        <v>657</v>
      </c>
      <c r="AM306" s="11" t="s">
        <v>397</v>
      </c>
      <c r="AN306" s="11"/>
      <c r="AO306" s="11" t="s">
        <v>397</v>
      </c>
      <c r="AP306" s="32"/>
    </row>
    <row r="307" spans="1:42" ht="13.5" x14ac:dyDescent="0.3">
      <c r="A307" s="30" t="s">
        <v>134</v>
      </c>
      <c r="B307" s="11" t="s">
        <v>136</v>
      </c>
      <c r="C307" s="10" t="s">
        <v>404</v>
      </c>
      <c r="D307" s="11" t="s">
        <v>399</v>
      </c>
      <c r="E307" s="12">
        <v>633698.06999999995</v>
      </c>
      <c r="F307" s="12" t="s">
        <v>33</v>
      </c>
      <c r="G307" s="13" t="s">
        <v>361</v>
      </c>
      <c r="H307" s="11"/>
      <c r="I307" s="11"/>
      <c r="J307" s="11"/>
      <c r="K307" s="11"/>
      <c r="L307" s="11"/>
      <c r="M307" s="11"/>
      <c r="N307" s="13" t="s">
        <v>356</v>
      </c>
      <c r="O307" s="11" t="s">
        <v>669</v>
      </c>
      <c r="P307" s="11" t="s">
        <v>670</v>
      </c>
      <c r="Q307" s="13" t="s">
        <v>361</v>
      </c>
      <c r="R307" s="13" t="s">
        <v>361</v>
      </c>
      <c r="S307" s="11" t="s">
        <v>539</v>
      </c>
      <c r="T307" s="11"/>
      <c r="U307" s="13"/>
      <c r="V307" s="13"/>
      <c r="W307" s="13"/>
      <c r="X307" s="13"/>
      <c r="Y307" s="11"/>
      <c r="Z307" s="16"/>
      <c r="AB307" s="13" t="s">
        <v>356</v>
      </c>
      <c r="AC307" s="11" t="s">
        <v>671</v>
      </c>
      <c r="AD307" s="11" t="s">
        <v>1211</v>
      </c>
      <c r="AE307" s="32"/>
      <c r="AF307" s="11" t="s">
        <v>393</v>
      </c>
      <c r="AH307" s="11" t="s">
        <v>356</v>
      </c>
      <c r="AI307" s="32" t="s">
        <v>425</v>
      </c>
      <c r="AJ307" s="11" t="s">
        <v>356</v>
      </c>
      <c r="AK307" s="32" t="s">
        <v>395</v>
      </c>
      <c r="AL307" s="32" t="s">
        <v>396</v>
      </c>
      <c r="AM307" s="11" t="s">
        <v>397</v>
      </c>
      <c r="AN307" s="11"/>
      <c r="AO307" s="11" t="s">
        <v>397</v>
      </c>
      <c r="AP307" s="32"/>
    </row>
    <row r="308" spans="1:42" ht="13.5" x14ac:dyDescent="0.3">
      <c r="A308" s="30" t="s">
        <v>134</v>
      </c>
      <c r="B308" s="11" t="s">
        <v>136</v>
      </c>
      <c r="C308" s="10" t="s">
        <v>404</v>
      </c>
      <c r="D308" s="11" t="s">
        <v>399</v>
      </c>
      <c r="E308" s="12">
        <v>22978.230100000001</v>
      </c>
      <c r="F308" s="12" t="s">
        <v>33</v>
      </c>
      <c r="G308" s="13" t="s">
        <v>361</v>
      </c>
      <c r="H308" s="11"/>
      <c r="I308" s="11"/>
      <c r="J308" s="11"/>
      <c r="K308" s="11"/>
      <c r="L308" s="11"/>
      <c r="M308" s="11"/>
      <c r="N308" s="13" t="s">
        <v>356</v>
      </c>
      <c r="O308" s="11" t="s">
        <v>669</v>
      </c>
      <c r="P308" s="11" t="s">
        <v>670</v>
      </c>
      <c r="Q308" s="13" t="s">
        <v>361</v>
      </c>
      <c r="R308" s="13" t="s">
        <v>361</v>
      </c>
      <c r="S308" s="11" t="s">
        <v>672</v>
      </c>
      <c r="T308" s="11"/>
      <c r="U308" s="13"/>
      <c r="V308" s="13"/>
      <c r="W308" s="13"/>
      <c r="X308" s="13"/>
      <c r="Y308" s="11"/>
      <c r="Z308" s="16"/>
      <c r="AB308" s="13" t="s">
        <v>356</v>
      </c>
      <c r="AC308" s="11" t="s">
        <v>673</v>
      </c>
      <c r="AD308" s="11" t="s">
        <v>1211</v>
      </c>
      <c r="AE308" s="32"/>
      <c r="AF308" s="11" t="s">
        <v>393</v>
      </c>
      <c r="AH308" s="11" t="s">
        <v>356</v>
      </c>
      <c r="AI308" s="11" t="s">
        <v>361</v>
      </c>
      <c r="AJ308" s="11" t="s">
        <v>356</v>
      </c>
      <c r="AK308" s="32" t="s">
        <v>656</v>
      </c>
      <c r="AL308" s="32" t="s">
        <v>656</v>
      </c>
      <c r="AM308" s="11" t="s">
        <v>397</v>
      </c>
      <c r="AN308" s="11"/>
      <c r="AO308" s="11" t="s">
        <v>397</v>
      </c>
      <c r="AP308" s="32"/>
    </row>
    <row r="309" spans="1:42" ht="13.5" x14ac:dyDescent="0.3">
      <c r="A309" s="30" t="s">
        <v>134</v>
      </c>
      <c r="B309" s="11" t="s">
        <v>136</v>
      </c>
      <c r="C309" s="10" t="s">
        <v>404</v>
      </c>
      <c r="D309" s="11" t="s">
        <v>399</v>
      </c>
      <c r="E309" s="12">
        <v>299.90100000000001</v>
      </c>
      <c r="F309" s="12" t="s">
        <v>33</v>
      </c>
      <c r="G309" s="13" t="s">
        <v>361</v>
      </c>
      <c r="H309" s="11"/>
      <c r="I309" s="11"/>
      <c r="J309" s="11"/>
      <c r="K309" s="11"/>
      <c r="L309" s="11"/>
      <c r="M309" s="11"/>
      <c r="N309" s="13" t="s">
        <v>356</v>
      </c>
      <c r="O309" s="11" t="s">
        <v>669</v>
      </c>
      <c r="P309" s="11" t="s">
        <v>670</v>
      </c>
      <c r="Q309" s="13" t="s">
        <v>361</v>
      </c>
      <c r="R309" s="13" t="s">
        <v>361</v>
      </c>
      <c r="S309" s="11" t="s">
        <v>687</v>
      </c>
      <c r="T309" s="11"/>
      <c r="U309" s="13"/>
      <c r="V309" s="13"/>
      <c r="W309" s="13"/>
      <c r="X309" s="13"/>
      <c r="Y309" s="11"/>
      <c r="Z309" s="16"/>
      <c r="AB309" s="13" t="s">
        <v>356</v>
      </c>
      <c r="AC309" s="11" t="s">
        <v>688</v>
      </c>
      <c r="AD309" s="11" t="s">
        <v>1211</v>
      </c>
      <c r="AE309" s="32"/>
      <c r="AF309" s="11" t="s">
        <v>393</v>
      </c>
      <c r="AH309" s="32" t="s">
        <v>410</v>
      </c>
      <c r="AI309" s="11" t="s">
        <v>361</v>
      </c>
      <c r="AJ309" s="11" t="s">
        <v>356</v>
      </c>
      <c r="AK309" s="32" t="s">
        <v>656</v>
      </c>
      <c r="AL309" s="32" t="s">
        <v>656</v>
      </c>
      <c r="AM309" s="11" t="s">
        <v>397</v>
      </c>
      <c r="AN309" s="11"/>
      <c r="AO309" s="11" t="s">
        <v>397</v>
      </c>
      <c r="AP309" s="32"/>
    </row>
    <row r="310" spans="1:42" ht="13.5" x14ac:dyDescent="0.3">
      <c r="A310" s="30" t="s">
        <v>134</v>
      </c>
      <c r="B310" s="11" t="s">
        <v>136</v>
      </c>
      <c r="C310" s="10" t="s">
        <v>404</v>
      </c>
      <c r="D310" s="11" t="s">
        <v>399</v>
      </c>
      <c r="E310" s="12">
        <v>2.09</v>
      </c>
      <c r="F310" s="12" t="s">
        <v>33</v>
      </c>
      <c r="G310" s="13" t="s">
        <v>361</v>
      </c>
      <c r="H310" s="11"/>
      <c r="I310" s="11"/>
      <c r="J310" s="11"/>
      <c r="K310" s="11"/>
      <c r="L310" s="11"/>
      <c r="M310" s="11"/>
      <c r="N310" s="13" t="s">
        <v>356</v>
      </c>
      <c r="O310" s="11" t="s">
        <v>669</v>
      </c>
      <c r="P310" s="11" t="s">
        <v>670</v>
      </c>
      <c r="Q310" s="13" t="s">
        <v>361</v>
      </c>
      <c r="R310" s="13" t="s">
        <v>361</v>
      </c>
      <c r="S310" s="11" t="s">
        <v>694</v>
      </c>
      <c r="T310" s="11"/>
      <c r="U310" s="13"/>
      <c r="V310" s="13"/>
      <c r="W310" s="13"/>
      <c r="X310" s="13"/>
      <c r="Y310" s="11"/>
      <c r="Z310" s="16"/>
      <c r="AB310" s="13" t="s">
        <v>356</v>
      </c>
      <c r="AC310" s="11" t="s">
        <v>695</v>
      </c>
      <c r="AD310" s="11" t="s">
        <v>1211</v>
      </c>
      <c r="AE310" s="32"/>
      <c r="AF310" s="11" t="s">
        <v>393</v>
      </c>
      <c r="AH310" s="11" t="s">
        <v>356</v>
      </c>
      <c r="AI310" s="11" t="s">
        <v>410</v>
      </c>
      <c r="AJ310" s="11" t="s">
        <v>356</v>
      </c>
      <c r="AK310" s="32" t="s">
        <v>657</v>
      </c>
      <c r="AL310" s="32" t="s">
        <v>656</v>
      </c>
      <c r="AM310" s="11" t="s">
        <v>397</v>
      </c>
      <c r="AN310" s="11"/>
      <c r="AO310" s="11" t="s">
        <v>397</v>
      </c>
      <c r="AP310" s="32"/>
    </row>
    <row r="311" spans="1:42" ht="13.5" x14ac:dyDescent="0.3">
      <c r="A311" s="30" t="s">
        <v>134</v>
      </c>
      <c r="B311" s="11" t="s">
        <v>136</v>
      </c>
      <c r="C311" s="10" t="s">
        <v>404</v>
      </c>
      <c r="D311" s="11" t="s">
        <v>399</v>
      </c>
      <c r="E311" s="12">
        <v>119625.21</v>
      </c>
      <c r="F311" s="12" t="s">
        <v>33</v>
      </c>
      <c r="G311" s="13" t="s">
        <v>361</v>
      </c>
      <c r="H311" s="11"/>
      <c r="I311" s="11"/>
      <c r="J311" s="11"/>
      <c r="K311" s="11"/>
      <c r="L311" s="11"/>
      <c r="M311" s="11"/>
      <c r="N311" s="13" t="s">
        <v>356</v>
      </c>
      <c r="O311" s="11" t="s">
        <v>669</v>
      </c>
      <c r="P311" s="11" t="s">
        <v>670</v>
      </c>
      <c r="Q311" s="13" t="s">
        <v>361</v>
      </c>
      <c r="R311" s="13" t="s">
        <v>361</v>
      </c>
      <c r="S311" s="11" t="s">
        <v>675</v>
      </c>
      <c r="T311" s="11"/>
      <c r="U311" s="13"/>
      <c r="V311" s="13"/>
      <c r="W311" s="13"/>
      <c r="X311" s="13"/>
      <c r="Y311" s="11"/>
      <c r="Z311" s="16"/>
      <c r="AB311" s="13" t="s">
        <v>356</v>
      </c>
      <c r="AC311" s="11" t="s">
        <v>676</v>
      </c>
      <c r="AD311" s="11" t="s">
        <v>1211</v>
      </c>
      <c r="AE311" s="32"/>
      <c r="AF311" s="11" t="s">
        <v>393</v>
      </c>
      <c r="AH311" s="11" t="s">
        <v>356</v>
      </c>
      <c r="AI311" s="11" t="s">
        <v>361</v>
      </c>
      <c r="AJ311" s="11" t="s">
        <v>356</v>
      </c>
      <c r="AK311" s="32" t="s">
        <v>657</v>
      </c>
      <c r="AL311" s="32" t="s">
        <v>656</v>
      </c>
      <c r="AM311" s="11" t="s">
        <v>397</v>
      </c>
      <c r="AN311" s="11"/>
      <c r="AO311" s="11" t="s">
        <v>397</v>
      </c>
      <c r="AP311" s="32"/>
    </row>
    <row r="312" spans="1:42" ht="13.5" x14ac:dyDescent="0.3">
      <c r="A312" s="30" t="s">
        <v>134</v>
      </c>
      <c r="B312" s="11" t="s">
        <v>136</v>
      </c>
      <c r="C312" s="10" t="s">
        <v>404</v>
      </c>
      <c r="D312" s="11" t="s">
        <v>399</v>
      </c>
      <c r="E312" s="12">
        <v>37884.442999999999</v>
      </c>
      <c r="F312" s="12" t="s">
        <v>33</v>
      </c>
      <c r="G312" s="13" t="s">
        <v>361</v>
      </c>
      <c r="H312" s="11"/>
      <c r="I312" s="11"/>
      <c r="J312" s="11"/>
      <c r="K312" s="11"/>
      <c r="L312" s="11"/>
      <c r="M312" s="11"/>
      <c r="N312" s="13" t="s">
        <v>356</v>
      </c>
      <c r="O312" s="11" t="s">
        <v>669</v>
      </c>
      <c r="P312" s="11" t="s">
        <v>670</v>
      </c>
      <c r="Q312" s="13" t="s">
        <v>361</v>
      </c>
      <c r="R312" s="13" t="s">
        <v>361</v>
      </c>
      <c r="S312" s="11" t="s">
        <v>684</v>
      </c>
      <c r="T312" s="11"/>
      <c r="U312" s="13"/>
      <c r="V312" s="13"/>
      <c r="W312" s="13"/>
      <c r="X312" s="13"/>
      <c r="Y312" s="11"/>
      <c r="Z312" s="16"/>
      <c r="AB312" s="13" t="s">
        <v>356</v>
      </c>
      <c r="AC312" s="11" t="s">
        <v>1402</v>
      </c>
      <c r="AD312" s="11" t="s">
        <v>1210</v>
      </c>
      <c r="AE312" s="32"/>
      <c r="AF312" s="11" t="s">
        <v>393</v>
      </c>
      <c r="AH312" s="11" t="s">
        <v>356</v>
      </c>
      <c r="AI312" s="11" t="s">
        <v>361</v>
      </c>
      <c r="AJ312" s="11" t="s">
        <v>356</v>
      </c>
      <c r="AK312" s="32" t="s">
        <v>656</v>
      </c>
      <c r="AL312" s="32" t="s">
        <v>657</v>
      </c>
      <c r="AM312" s="11" t="s">
        <v>397</v>
      </c>
      <c r="AN312" s="11"/>
      <c r="AO312" s="11" t="s">
        <v>397</v>
      </c>
      <c r="AP312" s="32"/>
    </row>
    <row r="313" spans="1:42" ht="13.5" x14ac:dyDescent="0.3">
      <c r="A313" s="30" t="s">
        <v>134</v>
      </c>
      <c r="B313" s="11" t="s">
        <v>136</v>
      </c>
      <c r="C313" s="10" t="s">
        <v>404</v>
      </c>
      <c r="D313" s="11" t="s">
        <v>399</v>
      </c>
      <c r="E313" s="12">
        <v>17.7</v>
      </c>
      <c r="F313" s="12" t="s">
        <v>33</v>
      </c>
      <c r="G313" s="13" t="s">
        <v>361</v>
      </c>
      <c r="H313" s="11"/>
      <c r="I313" s="11"/>
      <c r="J313" s="11"/>
      <c r="K313" s="11"/>
      <c r="L313" s="11"/>
      <c r="M313" s="11"/>
      <c r="N313" s="13" t="s">
        <v>356</v>
      </c>
      <c r="O313" s="11" t="s">
        <v>669</v>
      </c>
      <c r="P313" s="11" t="s">
        <v>670</v>
      </c>
      <c r="Q313" s="13" t="s">
        <v>361</v>
      </c>
      <c r="R313" s="13" t="s">
        <v>361</v>
      </c>
      <c r="S313" s="11" t="s">
        <v>538</v>
      </c>
      <c r="T313" s="11"/>
      <c r="U313" s="13"/>
      <c r="V313" s="13"/>
      <c r="W313" s="13"/>
      <c r="X313" s="13"/>
      <c r="Y313" s="11"/>
      <c r="Z313" s="16"/>
      <c r="AB313" s="13" t="s">
        <v>356</v>
      </c>
      <c r="AC313" s="11" t="s">
        <v>693</v>
      </c>
      <c r="AD313" s="11" t="s">
        <v>1211</v>
      </c>
      <c r="AE313" s="32"/>
      <c r="AF313" s="11" t="s">
        <v>393</v>
      </c>
      <c r="AH313" s="11" t="s">
        <v>356</v>
      </c>
      <c r="AI313" s="11" t="s">
        <v>361</v>
      </c>
      <c r="AJ313" s="11" t="s">
        <v>356</v>
      </c>
      <c r="AK313" s="32" t="s">
        <v>656</v>
      </c>
      <c r="AL313" s="32" t="s">
        <v>656</v>
      </c>
      <c r="AM313" s="11" t="s">
        <v>397</v>
      </c>
      <c r="AN313" s="11"/>
      <c r="AO313" s="11" t="s">
        <v>397</v>
      </c>
      <c r="AP313" s="32"/>
    </row>
    <row r="314" spans="1:42" ht="13.5" x14ac:dyDescent="0.3">
      <c r="A314" s="30" t="s">
        <v>134</v>
      </c>
      <c r="B314" s="11" t="s">
        <v>136</v>
      </c>
      <c r="C314" s="10" t="s">
        <v>404</v>
      </c>
      <c r="D314" s="11" t="s">
        <v>399</v>
      </c>
      <c r="E314" s="12">
        <v>7817.01</v>
      </c>
      <c r="F314" s="12" t="s">
        <v>33</v>
      </c>
      <c r="G314" s="13" t="s">
        <v>361</v>
      </c>
      <c r="H314" s="11"/>
      <c r="I314" s="11"/>
      <c r="J314" s="11"/>
      <c r="K314" s="11"/>
      <c r="L314" s="11"/>
      <c r="M314" s="11"/>
      <c r="N314" s="13" t="s">
        <v>356</v>
      </c>
      <c r="O314" s="11" t="s">
        <v>669</v>
      </c>
      <c r="P314" s="11" t="s">
        <v>670</v>
      </c>
      <c r="Q314" s="13" t="s">
        <v>361</v>
      </c>
      <c r="R314" s="13" t="s">
        <v>361</v>
      </c>
      <c r="S314" s="11" t="s">
        <v>677</v>
      </c>
      <c r="T314" s="11"/>
      <c r="U314" s="13"/>
      <c r="V314" s="13"/>
      <c r="W314" s="13"/>
      <c r="X314" s="13"/>
      <c r="Y314" s="11"/>
      <c r="Z314" s="16"/>
      <c r="AB314" s="13" t="s">
        <v>356</v>
      </c>
      <c r="AC314" s="11" t="s">
        <v>678</v>
      </c>
      <c r="AD314" s="11" t="s">
        <v>1210</v>
      </c>
      <c r="AE314" s="32"/>
      <c r="AF314" s="11" t="s">
        <v>393</v>
      </c>
      <c r="AH314" s="11" t="s">
        <v>356</v>
      </c>
      <c r="AI314" s="11" t="s">
        <v>361</v>
      </c>
      <c r="AJ314" s="11" t="s">
        <v>356</v>
      </c>
      <c r="AK314" s="32" t="s">
        <v>656</v>
      </c>
      <c r="AL314" s="32" t="s">
        <v>657</v>
      </c>
      <c r="AM314" s="11" t="s">
        <v>397</v>
      </c>
      <c r="AN314" s="11"/>
      <c r="AO314" s="11" t="s">
        <v>397</v>
      </c>
      <c r="AP314" s="32"/>
    </row>
    <row r="315" spans="1:42" ht="13.5" x14ac:dyDescent="0.3">
      <c r="A315" s="30" t="s">
        <v>134</v>
      </c>
      <c r="B315" s="11" t="s">
        <v>136</v>
      </c>
      <c r="C315" s="10" t="s">
        <v>404</v>
      </c>
      <c r="D315" s="11" t="s">
        <v>399</v>
      </c>
      <c r="E315" s="12">
        <v>11501.84</v>
      </c>
      <c r="F315" s="12" t="s">
        <v>33</v>
      </c>
      <c r="G315" s="13" t="s">
        <v>361</v>
      </c>
      <c r="H315" s="11"/>
      <c r="I315" s="11"/>
      <c r="J315" s="11"/>
      <c r="K315" s="11"/>
      <c r="L315" s="11"/>
      <c r="M315" s="11"/>
      <c r="N315" s="13" t="s">
        <v>356</v>
      </c>
      <c r="O315" s="11" t="s">
        <v>669</v>
      </c>
      <c r="P315" s="11" t="s">
        <v>670</v>
      </c>
      <c r="Q315" s="13" t="s">
        <v>361</v>
      </c>
      <c r="R315" s="13" t="s">
        <v>361</v>
      </c>
      <c r="S315" s="11" t="s">
        <v>679</v>
      </c>
      <c r="T315" s="11"/>
      <c r="U315" s="13"/>
      <c r="V315" s="13"/>
      <c r="W315" s="13"/>
      <c r="X315" s="13"/>
      <c r="Y315" s="11"/>
      <c r="Z315" s="16"/>
      <c r="AB315" s="13" t="s">
        <v>356</v>
      </c>
      <c r="AC315" s="11" t="s">
        <v>680</v>
      </c>
      <c r="AD315" s="11" t="s">
        <v>1210</v>
      </c>
      <c r="AE315" s="32"/>
      <c r="AF315" s="11" t="s">
        <v>393</v>
      </c>
      <c r="AH315" s="11" t="s">
        <v>356</v>
      </c>
      <c r="AI315" s="11" t="s">
        <v>410</v>
      </c>
      <c r="AJ315" s="11" t="s">
        <v>425</v>
      </c>
      <c r="AK315" s="32" t="s">
        <v>395</v>
      </c>
      <c r="AL315" s="32" t="s">
        <v>396</v>
      </c>
      <c r="AM315" s="11" t="s">
        <v>397</v>
      </c>
      <c r="AN315" s="11"/>
      <c r="AO315" s="32" t="s">
        <v>395</v>
      </c>
      <c r="AP315" s="32" t="s">
        <v>681</v>
      </c>
    </row>
    <row r="316" spans="1:42" ht="13.5" x14ac:dyDescent="0.3">
      <c r="A316" s="30" t="s">
        <v>134</v>
      </c>
      <c r="B316" s="11" t="s">
        <v>136</v>
      </c>
      <c r="C316" s="10" t="s">
        <v>404</v>
      </c>
      <c r="D316" s="11" t="s">
        <v>399</v>
      </c>
      <c r="E316" s="12">
        <v>333.90010000000001</v>
      </c>
      <c r="F316" s="12" t="s">
        <v>33</v>
      </c>
      <c r="G316" s="13" t="s">
        <v>361</v>
      </c>
      <c r="H316" s="11"/>
      <c r="I316" s="11"/>
      <c r="J316" s="11"/>
      <c r="K316" s="11"/>
      <c r="L316" s="11"/>
      <c r="M316" s="11"/>
      <c r="N316" s="13" t="s">
        <v>356</v>
      </c>
      <c r="O316" s="11" t="s">
        <v>669</v>
      </c>
      <c r="P316" s="11" t="s">
        <v>670</v>
      </c>
      <c r="Q316" s="13" t="s">
        <v>361</v>
      </c>
      <c r="R316" s="13" t="s">
        <v>361</v>
      </c>
      <c r="S316" s="11" t="s">
        <v>691</v>
      </c>
      <c r="T316" s="11"/>
      <c r="U316" s="13"/>
      <c r="V316" s="13"/>
      <c r="W316" s="13"/>
      <c r="X316" s="13"/>
      <c r="Y316" s="11"/>
      <c r="Z316" s="16"/>
      <c r="AB316" s="13" t="s">
        <v>356</v>
      </c>
      <c r="AC316" s="11" t="s">
        <v>692</v>
      </c>
      <c r="AD316" s="11" t="s">
        <v>1211</v>
      </c>
      <c r="AE316" s="32"/>
      <c r="AF316" s="11" t="s">
        <v>393</v>
      </c>
      <c r="AH316" s="11" t="s">
        <v>356</v>
      </c>
      <c r="AI316" s="11" t="s">
        <v>361</v>
      </c>
      <c r="AJ316" s="11" t="s">
        <v>356</v>
      </c>
      <c r="AK316" s="32" t="s">
        <v>656</v>
      </c>
      <c r="AL316" s="32" t="s">
        <v>656</v>
      </c>
      <c r="AM316" s="11" t="s">
        <v>397</v>
      </c>
      <c r="AN316" s="11"/>
      <c r="AO316" s="11" t="s">
        <v>397</v>
      </c>
      <c r="AP316" s="32"/>
    </row>
    <row r="317" spans="1:42" ht="13.5" x14ac:dyDescent="0.3">
      <c r="A317" s="30" t="s">
        <v>134</v>
      </c>
      <c r="B317" s="11" t="s">
        <v>136</v>
      </c>
      <c r="C317" s="10" t="s">
        <v>404</v>
      </c>
      <c r="D317" s="11" t="s">
        <v>399</v>
      </c>
      <c r="E317" s="12">
        <v>36.155099999999997</v>
      </c>
      <c r="F317" s="12" t="s">
        <v>33</v>
      </c>
      <c r="G317" s="13" t="s">
        <v>361</v>
      </c>
      <c r="H317" s="11"/>
      <c r="I317" s="11"/>
      <c r="J317" s="11"/>
      <c r="K317" s="11"/>
      <c r="L317" s="11"/>
      <c r="M317" s="11"/>
      <c r="N317" s="13" t="s">
        <v>356</v>
      </c>
      <c r="O317" s="11" t="s">
        <v>669</v>
      </c>
      <c r="P317" s="11" t="s">
        <v>670</v>
      </c>
      <c r="Q317" s="13" t="s">
        <v>361</v>
      </c>
      <c r="R317" s="13" t="s">
        <v>361</v>
      </c>
      <c r="S317" s="11" t="s">
        <v>685</v>
      </c>
      <c r="T317" s="11"/>
      <c r="U317" s="13"/>
      <c r="V317" s="13"/>
      <c r="W317" s="13"/>
      <c r="X317" s="13"/>
      <c r="Y317" s="11"/>
      <c r="Z317" s="16"/>
      <c r="AB317" s="13" t="s">
        <v>356</v>
      </c>
      <c r="AC317" s="11" t="s">
        <v>686</v>
      </c>
      <c r="AD317" s="11" t="s">
        <v>1211</v>
      </c>
      <c r="AE317" s="32"/>
      <c r="AF317" s="11" t="s">
        <v>393</v>
      </c>
      <c r="AH317" s="11" t="s">
        <v>356</v>
      </c>
      <c r="AI317" s="11" t="s">
        <v>361</v>
      </c>
      <c r="AJ317" s="11" t="s">
        <v>356</v>
      </c>
      <c r="AK317" s="32" t="s">
        <v>656</v>
      </c>
      <c r="AL317" s="39" t="s">
        <v>656</v>
      </c>
      <c r="AM317" s="11" t="s">
        <v>397</v>
      </c>
      <c r="AN317" s="11"/>
      <c r="AO317" s="11" t="s">
        <v>397</v>
      </c>
      <c r="AP317" s="32"/>
    </row>
    <row r="318" spans="1:42" ht="13.5" x14ac:dyDescent="0.3">
      <c r="A318" s="30" t="s">
        <v>134</v>
      </c>
      <c r="B318" s="11" t="s">
        <v>136</v>
      </c>
      <c r="C318" s="10" t="s">
        <v>404</v>
      </c>
      <c r="D318" s="11" t="s">
        <v>399</v>
      </c>
      <c r="E318" s="12">
        <v>4.68</v>
      </c>
      <c r="F318" s="12" t="s">
        <v>33</v>
      </c>
      <c r="G318" s="13" t="s">
        <v>361</v>
      </c>
      <c r="H318" s="11"/>
      <c r="I318" s="11"/>
      <c r="J318" s="11"/>
      <c r="K318" s="11"/>
      <c r="L318" s="11"/>
      <c r="M318" s="11"/>
      <c r="N318" s="13" t="s">
        <v>356</v>
      </c>
      <c r="O318" s="11" t="s">
        <v>669</v>
      </c>
      <c r="P318" s="11" t="s">
        <v>670</v>
      </c>
      <c r="Q318" s="13" t="s">
        <v>361</v>
      </c>
      <c r="R318" s="13" t="s">
        <v>361</v>
      </c>
      <c r="S318" s="32" t="s">
        <v>402</v>
      </c>
      <c r="T318" s="11"/>
      <c r="U318" s="13"/>
      <c r="V318" s="13"/>
      <c r="W318" s="13"/>
      <c r="X318" s="13"/>
      <c r="Y318" s="11"/>
      <c r="Z318" s="16"/>
      <c r="AB318" s="13" t="s">
        <v>356</v>
      </c>
      <c r="AC318" s="11" t="s">
        <v>696</v>
      </c>
      <c r="AD318" s="11" t="s">
        <v>1211</v>
      </c>
      <c r="AE318" s="32"/>
      <c r="AF318" s="11" t="s">
        <v>393</v>
      </c>
      <c r="AH318" s="11" t="s">
        <v>356</v>
      </c>
      <c r="AI318" s="11" t="s">
        <v>410</v>
      </c>
      <c r="AJ318" s="11" t="s">
        <v>356</v>
      </c>
      <c r="AK318" s="32" t="s">
        <v>657</v>
      </c>
      <c r="AL318" s="32" t="s">
        <v>656</v>
      </c>
      <c r="AM318" s="11" t="s">
        <v>397</v>
      </c>
      <c r="AN318" s="11"/>
      <c r="AO318" s="11" t="s">
        <v>397</v>
      </c>
      <c r="AP318" s="32"/>
    </row>
    <row r="319" spans="1:42" ht="13.5" x14ac:dyDescent="0.3">
      <c r="A319" s="30" t="s">
        <v>134</v>
      </c>
      <c r="B319" s="11" t="s">
        <v>136</v>
      </c>
      <c r="C319" s="10" t="s">
        <v>404</v>
      </c>
      <c r="D319" s="11" t="s">
        <v>399</v>
      </c>
      <c r="E319" s="12">
        <v>1069293.44</v>
      </c>
      <c r="F319" s="12" t="s">
        <v>33</v>
      </c>
      <c r="G319" s="13" t="s">
        <v>361</v>
      </c>
      <c r="H319" s="11"/>
      <c r="I319" s="11"/>
      <c r="J319" s="11"/>
      <c r="K319" s="11"/>
      <c r="L319" s="11"/>
      <c r="M319" s="11"/>
      <c r="N319" s="13" t="s">
        <v>356</v>
      </c>
      <c r="O319" s="11" t="s">
        <v>669</v>
      </c>
      <c r="P319" s="11" t="s">
        <v>670</v>
      </c>
      <c r="Q319" s="13" t="s">
        <v>361</v>
      </c>
      <c r="R319" s="13" t="s">
        <v>361</v>
      </c>
      <c r="S319" s="11" t="s">
        <v>682</v>
      </c>
      <c r="T319" s="11"/>
      <c r="U319" s="13"/>
      <c r="V319" s="13"/>
      <c r="W319" s="13"/>
      <c r="X319" s="13"/>
      <c r="Y319" s="11"/>
      <c r="Z319" s="16"/>
      <c r="AB319" s="13" t="s">
        <v>356</v>
      </c>
      <c r="AC319" s="11" t="s">
        <v>683</v>
      </c>
      <c r="AD319" s="11" t="s">
        <v>1210</v>
      </c>
      <c r="AE319" s="32"/>
      <c r="AF319" s="11" t="s">
        <v>393</v>
      </c>
      <c r="AH319" s="11" t="s">
        <v>356</v>
      </c>
      <c r="AI319" s="11" t="s">
        <v>361</v>
      </c>
      <c r="AJ319" s="11" t="s">
        <v>356</v>
      </c>
      <c r="AK319" s="32" t="s">
        <v>395</v>
      </c>
      <c r="AL319" s="32" t="s">
        <v>396</v>
      </c>
      <c r="AM319" s="11" t="s">
        <v>397</v>
      </c>
      <c r="AN319" s="11"/>
      <c r="AO319" s="32" t="s">
        <v>395</v>
      </c>
      <c r="AP319" s="32" t="s">
        <v>681</v>
      </c>
    </row>
    <row r="320" spans="1:42" ht="13.5" x14ac:dyDescent="0.3">
      <c r="A320" s="30" t="s">
        <v>134</v>
      </c>
      <c r="B320" s="11" t="s">
        <v>136</v>
      </c>
      <c r="C320" s="10" t="s">
        <v>404</v>
      </c>
      <c r="D320" s="11" t="s">
        <v>399</v>
      </c>
      <c r="E320" s="12">
        <v>502.13</v>
      </c>
      <c r="F320" s="12" t="s">
        <v>33</v>
      </c>
      <c r="G320" s="13" t="s">
        <v>361</v>
      </c>
      <c r="H320" s="11"/>
      <c r="I320" s="11"/>
      <c r="J320" s="11"/>
      <c r="K320" s="11"/>
      <c r="L320" s="11"/>
      <c r="M320" s="11"/>
      <c r="N320" s="13" t="s">
        <v>356</v>
      </c>
      <c r="O320" s="11" t="s">
        <v>669</v>
      </c>
      <c r="P320" s="11" t="s">
        <v>670</v>
      </c>
      <c r="Q320" s="13" t="s">
        <v>361</v>
      </c>
      <c r="R320" s="13" t="s">
        <v>361</v>
      </c>
      <c r="S320" s="11" t="s">
        <v>689</v>
      </c>
      <c r="T320" s="11"/>
      <c r="U320" s="13"/>
      <c r="V320" s="13"/>
      <c r="W320" s="13"/>
      <c r="X320" s="13"/>
      <c r="Y320" s="11"/>
      <c r="Z320" s="16"/>
      <c r="AB320" s="13" t="s">
        <v>356</v>
      </c>
      <c r="AC320" s="11" t="s">
        <v>690</v>
      </c>
      <c r="AD320" s="11" t="s">
        <v>1210</v>
      </c>
      <c r="AE320" s="32"/>
      <c r="AF320" s="11" t="s">
        <v>393</v>
      </c>
      <c r="AH320" s="11" t="s">
        <v>356</v>
      </c>
      <c r="AI320" s="11" t="s">
        <v>361</v>
      </c>
      <c r="AJ320" s="11" t="s">
        <v>356</v>
      </c>
      <c r="AK320" s="32" t="s">
        <v>395</v>
      </c>
      <c r="AL320" s="32" t="s">
        <v>657</v>
      </c>
      <c r="AM320" s="11" t="s">
        <v>397</v>
      </c>
      <c r="AN320" s="11"/>
      <c r="AO320" s="11" t="s">
        <v>397</v>
      </c>
      <c r="AP320" s="32"/>
    </row>
    <row r="321" spans="1:42" ht="13.5" x14ac:dyDescent="0.3">
      <c r="A321" s="30" t="s">
        <v>134</v>
      </c>
      <c r="B321" s="11" t="s">
        <v>136</v>
      </c>
      <c r="C321" s="10" t="s">
        <v>404</v>
      </c>
      <c r="D321" s="11" t="s">
        <v>399</v>
      </c>
      <c r="E321" s="12">
        <v>105299.28</v>
      </c>
      <c r="F321" s="12" t="s">
        <v>33</v>
      </c>
      <c r="G321" s="13" t="s">
        <v>361</v>
      </c>
      <c r="H321" s="11"/>
      <c r="I321" s="11"/>
      <c r="J321" s="11"/>
      <c r="K321" s="11"/>
      <c r="L321" s="11"/>
      <c r="M321" s="11"/>
      <c r="N321" s="13" t="s">
        <v>356</v>
      </c>
      <c r="O321" s="11" t="s">
        <v>669</v>
      </c>
      <c r="P321" s="11" t="s">
        <v>670</v>
      </c>
      <c r="Q321" s="13" t="s">
        <v>361</v>
      </c>
      <c r="R321" s="13" t="s">
        <v>361</v>
      </c>
      <c r="S321" s="11" t="s">
        <v>509</v>
      </c>
      <c r="T321" s="11"/>
      <c r="U321" s="13"/>
      <c r="V321" s="13"/>
      <c r="W321" s="13"/>
      <c r="X321" s="13"/>
      <c r="Y321" s="11"/>
      <c r="Z321" s="16"/>
      <c r="AB321" s="13" t="s">
        <v>356</v>
      </c>
      <c r="AC321" s="11" t="s">
        <v>697</v>
      </c>
      <c r="AD321" s="11" t="s">
        <v>1212</v>
      </c>
      <c r="AE321" s="32"/>
      <c r="AF321" s="11" t="s">
        <v>1213</v>
      </c>
      <c r="AH321" s="11" t="s">
        <v>356</v>
      </c>
      <c r="AI321" s="11" t="s">
        <v>361</v>
      </c>
      <c r="AJ321" s="11" t="s">
        <v>356</v>
      </c>
      <c r="AK321" s="32" t="s">
        <v>396</v>
      </c>
      <c r="AL321" s="11" t="s">
        <v>397</v>
      </c>
      <c r="AM321" s="11" t="s">
        <v>397</v>
      </c>
      <c r="AN321" s="11"/>
      <c r="AO321" s="11" t="s">
        <v>397</v>
      </c>
      <c r="AP321" s="32"/>
    </row>
    <row r="322" spans="1:42" ht="13.5" x14ac:dyDescent="0.3">
      <c r="A322" s="30" t="s">
        <v>134</v>
      </c>
      <c r="B322" s="11" t="s">
        <v>136</v>
      </c>
      <c r="C322" s="10" t="s">
        <v>404</v>
      </c>
      <c r="D322" s="11" t="s">
        <v>399</v>
      </c>
      <c r="E322" s="12">
        <v>159182.87</v>
      </c>
      <c r="F322" s="12" t="s">
        <v>33</v>
      </c>
      <c r="G322" s="13" t="s">
        <v>361</v>
      </c>
      <c r="H322" s="11"/>
      <c r="I322" s="11"/>
      <c r="J322" s="11"/>
      <c r="K322" s="11"/>
      <c r="L322" s="11"/>
      <c r="M322" s="11"/>
      <c r="N322" s="13" t="s">
        <v>356</v>
      </c>
      <c r="O322" s="11" t="s">
        <v>669</v>
      </c>
      <c r="P322" s="11" t="s">
        <v>670</v>
      </c>
      <c r="Q322" s="13" t="s">
        <v>361</v>
      </c>
      <c r="R322" s="13" t="s">
        <v>361</v>
      </c>
      <c r="S322" s="11" t="s">
        <v>539</v>
      </c>
      <c r="T322" s="11"/>
      <c r="U322" s="13"/>
      <c r="V322" s="13"/>
      <c r="W322" s="13"/>
      <c r="X322" s="13"/>
      <c r="Y322" s="11"/>
      <c r="Z322" s="16"/>
      <c r="AB322" s="13" t="s">
        <v>356</v>
      </c>
      <c r="AC322" s="11" t="s">
        <v>671</v>
      </c>
      <c r="AD322" s="11" t="s">
        <v>1211</v>
      </c>
      <c r="AE322" s="32"/>
      <c r="AF322" s="11" t="s">
        <v>393</v>
      </c>
      <c r="AH322" s="11" t="s">
        <v>356</v>
      </c>
      <c r="AI322" s="11" t="s">
        <v>410</v>
      </c>
      <c r="AJ322" s="11" t="s">
        <v>356</v>
      </c>
      <c r="AK322" s="32" t="s">
        <v>395</v>
      </c>
      <c r="AL322" s="32" t="s">
        <v>396</v>
      </c>
      <c r="AM322" s="11" t="s">
        <v>397</v>
      </c>
      <c r="AN322" s="11"/>
      <c r="AO322" s="11" t="s">
        <v>397</v>
      </c>
      <c r="AP322" s="32"/>
    </row>
    <row r="323" spans="1:42" ht="13.5" x14ac:dyDescent="0.3">
      <c r="A323" s="30" t="s">
        <v>134</v>
      </c>
      <c r="B323" s="11" t="s">
        <v>136</v>
      </c>
      <c r="C323" s="10" t="s">
        <v>404</v>
      </c>
      <c r="D323" s="11" t="s">
        <v>399</v>
      </c>
      <c r="E323" s="12">
        <v>35239.449999999997</v>
      </c>
      <c r="F323" s="12" t="s">
        <v>33</v>
      </c>
      <c r="G323" s="13" t="s">
        <v>361</v>
      </c>
      <c r="H323" s="11"/>
      <c r="I323" s="11"/>
      <c r="J323" s="11"/>
      <c r="K323" s="11"/>
      <c r="L323" s="11"/>
      <c r="M323" s="11"/>
      <c r="N323" s="13" t="s">
        <v>356</v>
      </c>
      <c r="O323" s="11" t="s">
        <v>669</v>
      </c>
      <c r="P323" s="11" t="s">
        <v>670</v>
      </c>
      <c r="Q323" s="13" t="s">
        <v>361</v>
      </c>
      <c r="R323" s="13" t="s">
        <v>361</v>
      </c>
      <c r="S323" s="11" t="s">
        <v>672</v>
      </c>
      <c r="T323" s="11"/>
      <c r="U323" s="13"/>
      <c r="V323" s="13"/>
      <c r="W323" s="13"/>
      <c r="X323" s="13"/>
      <c r="Y323" s="11"/>
      <c r="Z323" s="16"/>
      <c r="AB323" s="13" t="s">
        <v>356</v>
      </c>
      <c r="AC323" s="11" t="s">
        <v>673</v>
      </c>
      <c r="AD323" s="11" t="s">
        <v>1211</v>
      </c>
      <c r="AE323" s="32"/>
      <c r="AF323" s="11" t="s">
        <v>393</v>
      </c>
      <c r="AH323" s="11" t="s">
        <v>356</v>
      </c>
      <c r="AI323" s="11" t="s">
        <v>361</v>
      </c>
      <c r="AJ323" s="11" t="s">
        <v>356</v>
      </c>
      <c r="AK323" s="32" t="s">
        <v>656</v>
      </c>
      <c r="AL323" s="32" t="s">
        <v>395</v>
      </c>
      <c r="AM323" s="11" t="s">
        <v>397</v>
      </c>
      <c r="AN323" s="11"/>
      <c r="AO323" s="11" t="s">
        <v>397</v>
      </c>
      <c r="AP323" s="32"/>
    </row>
    <row r="324" spans="1:42" ht="13.5" x14ac:dyDescent="0.3">
      <c r="A324" s="30" t="s">
        <v>134</v>
      </c>
      <c r="B324" s="11" t="s">
        <v>136</v>
      </c>
      <c r="C324" s="10" t="s">
        <v>404</v>
      </c>
      <c r="D324" s="11" t="s">
        <v>399</v>
      </c>
      <c r="E324" s="12">
        <v>334201.24</v>
      </c>
      <c r="F324" s="12" t="s">
        <v>33</v>
      </c>
      <c r="G324" s="13" t="s">
        <v>361</v>
      </c>
      <c r="H324" s="11"/>
      <c r="I324" s="11"/>
      <c r="J324" s="11"/>
      <c r="K324" s="11"/>
      <c r="L324" s="11"/>
      <c r="M324" s="11"/>
      <c r="N324" s="13" t="s">
        <v>356</v>
      </c>
      <c r="O324" s="11" t="s">
        <v>669</v>
      </c>
      <c r="P324" s="11" t="s">
        <v>670</v>
      </c>
      <c r="Q324" s="13" t="s">
        <v>361</v>
      </c>
      <c r="R324" s="13" t="s">
        <v>361</v>
      </c>
      <c r="S324" s="11" t="s">
        <v>675</v>
      </c>
      <c r="T324" s="11"/>
      <c r="U324" s="13"/>
      <c r="V324" s="13"/>
      <c r="W324" s="13"/>
      <c r="X324" s="13"/>
      <c r="Y324" s="11"/>
      <c r="Z324" s="16"/>
      <c r="AB324" s="13" t="s">
        <v>356</v>
      </c>
      <c r="AC324" s="11" t="s">
        <v>676</v>
      </c>
      <c r="AD324" s="11" t="s">
        <v>1210</v>
      </c>
      <c r="AE324" s="32"/>
      <c r="AF324" s="11" t="s">
        <v>393</v>
      </c>
      <c r="AH324" s="11" t="s">
        <v>356</v>
      </c>
      <c r="AI324" s="11" t="s">
        <v>361</v>
      </c>
      <c r="AJ324" s="11" t="s">
        <v>356</v>
      </c>
      <c r="AK324" s="32" t="s">
        <v>656</v>
      </c>
      <c r="AL324" s="32" t="s">
        <v>657</v>
      </c>
      <c r="AM324" s="11" t="s">
        <v>397</v>
      </c>
      <c r="AN324" s="11"/>
      <c r="AO324" s="11" t="s">
        <v>397</v>
      </c>
      <c r="AP324" s="32"/>
    </row>
    <row r="325" spans="1:42" ht="13.5" x14ac:dyDescent="0.3">
      <c r="A325" s="30" t="s">
        <v>134</v>
      </c>
      <c r="B325" s="11" t="s">
        <v>136</v>
      </c>
      <c r="C325" s="10" t="s">
        <v>404</v>
      </c>
      <c r="D325" s="11" t="s">
        <v>399</v>
      </c>
      <c r="E325" s="12">
        <v>8054.3302000000003</v>
      </c>
      <c r="F325" s="12" t="s">
        <v>33</v>
      </c>
      <c r="G325" s="13" t="s">
        <v>361</v>
      </c>
      <c r="H325" s="11"/>
      <c r="I325" s="11"/>
      <c r="J325" s="11"/>
      <c r="K325" s="11"/>
      <c r="L325" s="11"/>
      <c r="M325" s="11"/>
      <c r="N325" s="13" t="s">
        <v>356</v>
      </c>
      <c r="O325" s="11" t="s">
        <v>669</v>
      </c>
      <c r="P325" s="11" t="s">
        <v>670</v>
      </c>
      <c r="Q325" s="13" t="s">
        <v>361</v>
      </c>
      <c r="R325" s="13" t="s">
        <v>361</v>
      </c>
      <c r="S325" s="11" t="s">
        <v>684</v>
      </c>
      <c r="T325" s="11"/>
      <c r="U325" s="13"/>
      <c r="V325" s="13"/>
      <c r="W325" s="13"/>
      <c r="X325" s="13"/>
      <c r="Y325" s="11"/>
      <c r="Z325" s="16"/>
      <c r="AB325" s="13" t="s">
        <v>356</v>
      </c>
      <c r="AC325" s="11" t="s">
        <v>1402</v>
      </c>
      <c r="AD325" s="11" t="s">
        <v>1210</v>
      </c>
      <c r="AE325" s="32"/>
      <c r="AF325" s="11" t="s">
        <v>393</v>
      </c>
      <c r="AH325" s="11" t="s">
        <v>356</v>
      </c>
      <c r="AI325" s="11" t="s">
        <v>361</v>
      </c>
      <c r="AJ325" s="11" t="s">
        <v>356</v>
      </c>
      <c r="AK325" s="32" t="s">
        <v>656</v>
      </c>
      <c r="AL325" s="32" t="s">
        <v>657</v>
      </c>
      <c r="AM325" s="11" t="s">
        <v>397</v>
      </c>
      <c r="AN325" s="11"/>
      <c r="AO325" s="11" t="s">
        <v>397</v>
      </c>
      <c r="AP325" s="32"/>
    </row>
    <row r="326" spans="1:42" ht="13.5" x14ac:dyDescent="0.3">
      <c r="A326" s="30" t="s">
        <v>134</v>
      </c>
      <c r="B326" s="15" t="s">
        <v>136</v>
      </c>
      <c r="C326" s="10" t="s">
        <v>404</v>
      </c>
      <c r="D326" s="11" t="s">
        <v>399</v>
      </c>
      <c r="E326" s="12">
        <v>396.27</v>
      </c>
      <c r="F326" s="12" t="s">
        <v>33</v>
      </c>
      <c r="G326" s="13" t="s">
        <v>361</v>
      </c>
      <c r="H326" s="11"/>
      <c r="I326" s="11"/>
      <c r="J326" s="11"/>
      <c r="K326" s="11"/>
      <c r="L326" s="11"/>
      <c r="M326" s="11"/>
      <c r="N326" s="13" t="s">
        <v>356</v>
      </c>
      <c r="O326" s="11" t="s">
        <v>669</v>
      </c>
      <c r="P326" s="11" t="s">
        <v>670</v>
      </c>
      <c r="Q326" s="13" t="s">
        <v>361</v>
      </c>
      <c r="R326" s="13" t="s">
        <v>361</v>
      </c>
      <c r="S326" s="11" t="s">
        <v>677</v>
      </c>
      <c r="T326" s="11"/>
      <c r="U326" s="13"/>
      <c r="V326" s="13"/>
      <c r="W326" s="13"/>
      <c r="X326" s="13"/>
      <c r="Y326" s="11"/>
      <c r="Z326" s="16"/>
      <c r="AB326" s="13" t="s">
        <v>356</v>
      </c>
      <c r="AC326" s="11" t="s">
        <v>678</v>
      </c>
      <c r="AD326" s="11" t="s">
        <v>1210</v>
      </c>
      <c r="AE326" s="32"/>
      <c r="AF326" s="11" t="s">
        <v>393</v>
      </c>
      <c r="AH326" s="11" t="s">
        <v>356</v>
      </c>
      <c r="AI326" s="11" t="s">
        <v>361</v>
      </c>
      <c r="AJ326" s="11" t="s">
        <v>356</v>
      </c>
      <c r="AK326" s="32" t="s">
        <v>656</v>
      </c>
      <c r="AL326" s="32" t="s">
        <v>657</v>
      </c>
      <c r="AM326" s="11" t="s">
        <v>397</v>
      </c>
      <c r="AN326" s="11"/>
      <c r="AO326" s="11" t="s">
        <v>397</v>
      </c>
      <c r="AP326" s="32"/>
    </row>
    <row r="327" spans="1:42" ht="13.5" x14ac:dyDescent="0.3">
      <c r="A327" s="30" t="s">
        <v>134</v>
      </c>
      <c r="B327" s="11" t="s">
        <v>136</v>
      </c>
      <c r="C327" s="10" t="s">
        <v>404</v>
      </c>
      <c r="D327" s="11" t="s">
        <v>399</v>
      </c>
      <c r="E327" s="12">
        <v>136206.20000000001</v>
      </c>
      <c r="F327" s="12" t="s">
        <v>33</v>
      </c>
      <c r="G327" s="13" t="s">
        <v>361</v>
      </c>
      <c r="H327" s="11"/>
      <c r="I327" s="11"/>
      <c r="J327" s="11"/>
      <c r="K327" s="11"/>
      <c r="L327" s="11"/>
      <c r="M327" s="11"/>
      <c r="N327" s="13" t="s">
        <v>356</v>
      </c>
      <c r="O327" s="11" t="s">
        <v>669</v>
      </c>
      <c r="P327" s="11" t="s">
        <v>670</v>
      </c>
      <c r="Q327" s="13" t="s">
        <v>361</v>
      </c>
      <c r="R327" s="13" t="s">
        <v>361</v>
      </c>
      <c r="S327" s="11" t="s">
        <v>679</v>
      </c>
      <c r="T327" s="11"/>
      <c r="U327" s="13"/>
      <c r="V327" s="13"/>
      <c r="W327" s="13"/>
      <c r="X327" s="13"/>
      <c r="Y327" s="11"/>
      <c r="Z327" s="16"/>
      <c r="AB327" s="13" t="s">
        <v>356</v>
      </c>
      <c r="AC327" s="11" t="s">
        <v>680</v>
      </c>
      <c r="AD327" s="11" t="s">
        <v>1210</v>
      </c>
      <c r="AE327" s="32"/>
      <c r="AF327" s="11" t="s">
        <v>393</v>
      </c>
      <c r="AH327" s="11" t="s">
        <v>356</v>
      </c>
      <c r="AI327" s="11" t="s">
        <v>410</v>
      </c>
      <c r="AJ327" s="11" t="s">
        <v>410</v>
      </c>
      <c r="AK327" s="32" t="s">
        <v>395</v>
      </c>
      <c r="AL327" s="32" t="s">
        <v>396</v>
      </c>
      <c r="AM327" s="11" t="s">
        <v>397</v>
      </c>
      <c r="AN327" s="11"/>
      <c r="AO327" s="11" t="s">
        <v>397</v>
      </c>
      <c r="AP327" s="32"/>
    </row>
    <row r="328" spans="1:42" ht="13.5" x14ac:dyDescent="0.3">
      <c r="A328" s="30" t="s">
        <v>134</v>
      </c>
      <c r="B328" s="11" t="s">
        <v>136</v>
      </c>
      <c r="C328" s="10" t="s">
        <v>404</v>
      </c>
      <c r="D328" s="11" t="s">
        <v>399</v>
      </c>
      <c r="E328" s="12">
        <v>1994139.86</v>
      </c>
      <c r="F328" s="12" t="s">
        <v>33</v>
      </c>
      <c r="G328" s="13" t="s">
        <v>361</v>
      </c>
      <c r="H328" s="11"/>
      <c r="I328" s="11"/>
      <c r="J328" s="11"/>
      <c r="K328" s="11"/>
      <c r="L328" s="11"/>
      <c r="M328" s="11"/>
      <c r="N328" s="13" t="s">
        <v>356</v>
      </c>
      <c r="O328" s="11" t="s">
        <v>669</v>
      </c>
      <c r="P328" s="11" t="s">
        <v>670</v>
      </c>
      <c r="Q328" s="13" t="s">
        <v>361</v>
      </c>
      <c r="R328" s="13" t="s">
        <v>361</v>
      </c>
      <c r="S328" s="11" t="s">
        <v>682</v>
      </c>
      <c r="T328" s="11"/>
      <c r="U328" s="13"/>
      <c r="V328" s="13"/>
      <c r="W328" s="13"/>
      <c r="X328" s="13"/>
      <c r="Y328" s="11"/>
      <c r="Z328" s="16"/>
      <c r="AB328" s="13" t="s">
        <v>356</v>
      </c>
      <c r="AC328" s="11" t="s">
        <v>683</v>
      </c>
      <c r="AD328" s="11" t="s">
        <v>1210</v>
      </c>
      <c r="AE328" s="32"/>
      <c r="AF328" s="11" t="s">
        <v>393</v>
      </c>
      <c r="AH328" s="11" t="s">
        <v>356</v>
      </c>
      <c r="AI328" s="11" t="s">
        <v>361</v>
      </c>
      <c r="AJ328" s="11" t="s">
        <v>425</v>
      </c>
      <c r="AK328" s="32" t="s">
        <v>395</v>
      </c>
      <c r="AL328" s="32" t="s">
        <v>396</v>
      </c>
      <c r="AM328" s="11" t="s">
        <v>397</v>
      </c>
      <c r="AN328" s="11"/>
      <c r="AO328" s="32" t="s">
        <v>395</v>
      </c>
      <c r="AP328" s="32" t="s">
        <v>681</v>
      </c>
    </row>
    <row r="329" spans="1:42" ht="13.5" x14ac:dyDescent="0.3">
      <c r="A329" s="30" t="s">
        <v>134</v>
      </c>
      <c r="B329" s="11" t="s">
        <v>136</v>
      </c>
      <c r="C329" s="10" t="s">
        <v>404</v>
      </c>
      <c r="D329" s="11" t="s">
        <v>399</v>
      </c>
      <c r="E329" s="12">
        <v>964.36</v>
      </c>
      <c r="F329" s="12" t="s">
        <v>33</v>
      </c>
      <c r="G329" s="13" t="s">
        <v>361</v>
      </c>
      <c r="H329" s="11"/>
      <c r="I329" s="11"/>
      <c r="J329" s="11"/>
      <c r="K329" s="11"/>
      <c r="L329" s="11"/>
      <c r="M329" s="11"/>
      <c r="N329" s="13" t="s">
        <v>356</v>
      </c>
      <c r="O329" s="11" t="s">
        <v>669</v>
      </c>
      <c r="P329" s="11" t="s">
        <v>670</v>
      </c>
      <c r="Q329" s="13" t="s">
        <v>361</v>
      </c>
      <c r="R329" s="13" t="s">
        <v>361</v>
      </c>
      <c r="S329" s="11" t="s">
        <v>679</v>
      </c>
      <c r="T329" s="11"/>
      <c r="U329" s="13"/>
      <c r="V329" s="13"/>
      <c r="W329" s="13"/>
      <c r="X329" s="13"/>
      <c r="Y329" s="11"/>
      <c r="Z329" s="16"/>
      <c r="AB329" s="13" t="s">
        <v>356</v>
      </c>
      <c r="AC329" s="11" t="s">
        <v>680</v>
      </c>
      <c r="AD329" s="11" t="s">
        <v>1210</v>
      </c>
      <c r="AE329" s="32"/>
      <c r="AF329" s="11" t="s">
        <v>393</v>
      </c>
      <c r="AH329" s="11" t="s">
        <v>356</v>
      </c>
      <c r="AI329" s="11" t="s">
        <v>410</v>
      </c>
      <c r="AJ329" s="11" t="s">
        <v>410</v>
      </c>
      <c r="AK329" s="32" t="s">
        <v>656</v>
      </c>
      <c r="AL329" s="32" t="s">
        <v>657</v>
      </c>
      <c r="AM329" s="11" t="s">
        <v>397</v>
      </c>
      <c r="AN329" s="11"/>
      <c r="AO329" s="32" t="s">
        <v>395</v>
      </c>
      <c r="AP329" s="32" t="s">
        <v>681</v>
      </c>
    </row>
    <row r="330" spans="1:42" ht="13.5" x14ac:dyDescent="0.3">
      <c r="A330" s="30" t="s">
        <v>134</v>
      </c>
      <c r="B330" s="11" t="s">
        <v>136</v>
      </c>
      <c r="C330" s="10" t="s">
        <v>404</v>
      </c>
      <c r="D330" s="11" t="s">
        <v>399</v>
      </c>
      <c r="E330" s="12">
        <v>465.11</v>
      </c>
      <c r="F330" s="12" t="s">
        <v>33</v>
      </c>
      <c r="G330" s="13" t="s">
        <v>361</v>
      </c>
      <c r="H330" s="11"/>
      <c r="I330" s="11"/>
      <c r="J330" s="11"/>
      <c r="K330" s="11"/>
      <c r="L330" s="11"/>
      <c r="M330" s="11"/>
      <c r="N330" s="13" t="s">
        <v>356</v>
      </c>
      <c r="O330" s="11" t="s">
        <v>669</v>
      </c>
      <c r="P330" s="11" t="s">
        <v>670</v>
      </c>
      <c r="Q330" s="13" t="s">
        <v>361</v>
      </c>
      <c r="R330" s="13" t="s">
        <v>361</v>
      </c>
      <c r="S330" s="11" t="s">
        <v>679</v>
      </c>
      <c r="T330" s="11"/>
      <c r="U330" s="13"/>
      <c r="V330" s="13"/>
      <c r="W330" s="13"/>
      <c r="X330" s="13"/>
      <c r="Y330" s="11"/>
      <c r="Z330" s="16"/>
      <c r="AB330" s="13" t="s">
        <v>356</v>
      </c>
      <c r="AC330" s="11" t="s">
        <v>680</v>
      </c>
      <c r="AD330" s="11" t="s">
        <v>1210</v>
      </c>
      <c r="AE330" s="32"/>
      <c r="AF330" s="11" t="s">
        <v>393</v>
      </c>
      <c r="AH330" s="11" t="s">
        <v>356</v>
      </c>
      <c r="AI330" s="11" t="s">
        <v>410</v>
      </c>
      <c r="AJ330" s="11" t="s">
        <v>410</v>
      </c>
      <c r="AK330" s="32" t="s">
        <v>656</v>
      </c>
      <c r="AL330" s="32" t="s">
        <v>657</v>
      </c>
      <c r="AM330" s="11" t="s">
        <v>397</v>
      </c>
      <c r="AN330" s="11"/>
      <c r="AO330" s="32" t="s">
        <v>395</v>
      </c>
      <c r="AP330" s="32" t="s">
        <v>681</v>
      </c>
    </row>
    <row r="331" spans="1:42" ht="13.5" x14ac:dyDescent="0.3">
      <c r="A331" s="30" t="s">
        <v>134</v>
      </c>
      <c r="B331" s="11" t="s">
        <v>137</v>
      </c>
      <c r="C331" s="10" t="s">
        <v>404</v>
      </c>
      <c r="D331" s="11" t="s">
        <v>399</v>
      </c>
      <c r="E331" s="12">
        <v>40346.800000000003</v>
      </c>
      <c r="F331" s="12" t="s">
        <v>33</v>
      </c>
      <c r="G331" s="13" t="s">
        <v>361</v>
      </c>
      <c r="H331" s="11"/>
      <c r="I331" s="11"/>
      <c r="J331" s="11"/>
      <c r="K331" s="11"/>
      <c r="L331" s="11"/>
      <c r="M331" s="11"/>
      <c r="N331" s="13" t="s">
        <v>356</v>
      </c>
      <c r="O331" s="11" t="s">
        <v>699</v>
      </c>
      <c r="P331" s="11" t="s">
        <v>670</v>
      </c>
      <c r="Q331" s="13" t="s">
        <v>361</v>
      </c>
      <c r="R331" s="13" t="s">
        <v>361</v>
      </c>
      <c r="S331" s="11" t="s">
        <v>402</v>
      </c>
      <c r="T331" s="11"/>
      <c r="U331" s="13"/>
      <c r="V331" s="13"/>
      <c r="W331" s="13"/>
      <c r="X331" s="13"/>
      <c r="Y331" s="11"/>
      <c r="Z331" s="16"/>
      <c r="AB331" s="13" t="s">
        <v>361</v>
      </c>
      <c r="AC331" s="11"/>
      <c r="AD331" s="11"/>
      <c r="AE331" s="32"/>
      <c r="AF331" s="11"/>
      <c r="AH331" s="11"/>
      <c r="AI331" s="11"/>
      <c r="AJ331" s="11"/>
      <c r="AK331" s="11"/>
      <c r="AL331" s="11"/>
      <c r="AM331" s="11"/>
      <c r="AN331" s="11"/>
      <c r="AP331" s="32"/>
    </row>
    <row r="332" spans="1:42" ht="13.5" x14ac:dyDescent="0.3">
      <c r="A332" s="30" t="s">
        <v>134</v>
      </c>
      <c r="B332" s="11" t="s">
        <v>27</v>
      </c>
      <c r="C332" s="10" t="s">
        <v>404</v>
      </c>
      <c r="D332" s="11" t="s">
        <v>399</v>
      </c>
      <c r="E332" s="12">
        <v>25207.66</v>
      </c>
      <c r="F332" s="12" t="s">
        <v>33</v>
      </c>
      <c r="G332" s="13" t="s">
        <v>361</v>
      </c>
      <c r="H332" s="11"/>
      <c r="I332" s="11"/>
      <c r="J332" s="11"/>
      <c r="K332" s="11"/>
      <c r="L332" s="11"/>
      <c r="M332" s="11"/>
      <c r="N332" s="13" t="s">
        <v>356</v>
      </c>
      <c r="O332" s="11" t="s">
        <v>701</v>
      </c>
      <c r="P332" s="11" t="s">
        <v>670</v>
      </c>
      <c r="Q332" s="13" t="s">
        <v>361</v>
      </c>
      <c r="R332" s="13" t="s">
        <v>361</v>
      </c>
      <c r="S332" s="11" t="s">
        <v>682</v>
      </c>
      <c r="T332" s="11"/>
      <c r="U332" s="13"/>
      <c r="V332" s="13"/>
      <c r="W332" s="13"/>
      <c r="X332" s="13"/>
      <c r="Y332" s="11"/>
      <c r="Z332" s="16"/>
      <c r="AB332" s="13" t="s">
        <v>361</v>
      </c>
      <c r="AC332" s="11"/>
      <c r="AD332" s="11"/>
      <c r="AE332" s="32"/>
      <c r="AF332" s="11"/>
      <c r="AH332" s="11"/>
      <c r="AI332" s="11"/>
      <c r="AJ332" s="11"/>
      <c r="AK332" s="11"/>
      <c r="AL332" s="11"/>
      <c r="AM332" s="11"/>
      <c r="AN332" s="11"/>
      <c r="AP332" s="32"/>
    </row>
    <row r="333" spans="1:42" ht="13.5" x14ac:dyDescent="0.3">
      <c r="A333" s="30" t="s">
        <v>134</v>
      </c>
      <c r="B333" s="11" t="s">
        <v>135</v>
      </c>
      <c r="C333" s="10" t="s">
        <v>404</v>
      </c>
      <c r="D333" s="11" t="s">
        <v>399</v>
      </c>
      <c r="E333" s="12">
        <v>70566.7</v>
      </c>
      <c r="F333" s="12" t="s">
        <v>33</v>
      </c>
      <c r="G333" s="13" t="s">
        <v>361</v>
      </c>
      <c r="H333" s="11"/>
      <c r="I333" s="11"/>
      <c r="J333" s="11"/>
      <c r="K333" s="11"/>
      <c r="L333" s="11"/>
      <c r="M333" s="11"/>
      <c r="N333" s="13" t="s">
        <v>356</v>
      </c>
      <c r="O333" s="11" t="s">
        <v>700</v>
      </c>
      <c r="P333" s="11" t="s">
        <v>670</v>
      </c>
      <c r="Q333" s="13" t="s">
        <v>361</v>
      </c>
      <c r="R333" s="13" t="s">
        <v>361</v>
      </c>
      <c r="S333" s="11" t="s">
        <v>691</v>
      </c>
      <c r="T333" s="11"/>
      <c r="U333" s="13"/>
      <c r="V333" s="13"/>
      <c r="W333" s="13"/>
      <c r="X333" s="13"/>
      <c r="Y333" s="11"/>
      <c r="Z333" s="16"/>
      <c r="AB333" s="13" t="s">
        <v>361</v>
      </c>
      <c r="AC333" s="11"/>
      <c r="AD333" s="11"/>
      <c r="AE333" s="32"/>
      <c r="AF333" s="11"/>
      <c r="AH333" s="11"/>
      <c r="AI333" s="11"/>
      <c r="AJ333" s="11"/>
      <c r="AK333" s="11"/>
      <c r="AL333" s="11"/>
      <c r="AM333" s="11"/>
      <c r="AN333" s="11"/>
      <c r="AP333" s="32"/>
    </row>
    <row r="334" spans="1:42" ht="13.5" x14ac:dyDescent="0.3">
      <c r="A334" s="30" t="s">
        <v>134</v>
      </c>
      <c r="B334" s="11" t="s">
        <v>135</v>
      </c>
      <c r="C334" s="10" t="s">
        <v>404</v>
      </c>
      <c r="D334" s="11" t="s">
        <v>399</v>
      </c>
      <c r="E334" s="12">
        <v>16208.78</v>
      </c>
      <c r="F334" s="12" t="s">
        <v>33</v>
      </c>
      <c r="G334" s="13" t="s">
        <v>361</v>
      </c>
      <c r="H334" s="11"/>
      <c r="I334" s="11"/>
      <c r="J334" s="11"/>
      <c r="K334" s="11"/>
      <c r="L334" s="11"/>
      <c r="M334" s="11"/>
      <c r="N334" s="13" t="s">
        <v>356</v>
      </c>
      <c r="O334" s="11" t="s">
        <v>700</v>
      </c>
      <c r="P334" s="11" t="s">
        <v>670</v>
      </c>
      <c r="Q334" s="13" t="s">
        <v>361</v>
      </c>
      <c r="R334" s="13" t="s">
        <v>361</v>
      </c>
      <c r="S334" s="32" t="s">
        <v>402</v>
      </c>
      <c r="T334" s="11"/>
      <c r="U334" s="13"/>
      <c r="V334" s="13"/>
      <c r="W334" s="13"/>
      <c r="X334" s="13"/>
      <c r="Y334" s="11"/>
      <c r="Z334" s="16"/>
      <c r="AB334" s="13" t="s">
        <v>361</v>
      </c>
      <c r="AC334" s="11"/>
      <c r="AD334" s="11"/>
      <c r="AE334" s="32"/>
      <c r="AF334" s="11"/>
      <c r="AH334" s="11"/>
      <c r="AI334" s="11"/>
      <c r="AJ334" s="11"/>
      <c r="AK334" s="11"/>
      <c r="AL334" s="11"/>
      <c r="AM334" s="11"/>
      <c r="AN334" s="11"/>
      <c r="AP334" s="32"/>
    </row>
    <row r="335" spans="1:42" ht="13.5" x14ac:dyDescent="0.3">
      <c r="A335" s="30" t="s">
        <v>134</v>
      </c>
      <c r="B335" s="11" t="s">
        <v>27</v>
      </c>
      <c r="C335" s="10" t="s">
        <v>404</v>
      </c>
      <c r="D335" s="11" t="s">
        <v>399</v>
      </c>
      <c r="E335" s="12">
        <v>16</v>
      </c>
      <c r="F335" s="12" t="s">
        <v>33</v>
      </c>
      <c r="G335" s="13" t="s">
        <v>361</v>
      </c>
      <c r="H335" s="11"/>
      <c r="I335" s="11"/>
      <c r="J335" s="11"/>
      <c r="K335" s="11"/>
      <c r="L335" s="11"/>
      <c r="M335" s="11"/>
      <c r="N335" s="13" t="s">
        <v>356</v>
      </c>
      <c r="O335" s="11" t="s">
        <v>1214</v>
      </c>
      <c r="P335" s="11" t="s">
        <v>1215</v>
      </c>
      <c r="Q335" s="13" t="s">
        <v>361</v>
      </c>
      <c r="R335" s="13" t="s">
        <v>361</v>
      </c>
      <c r="S335" s="11" t="s">
        <v>682</v>
      </c>
      <c r="T335" s="11"/>
      <c r="U335" s="13"/>
      <c r="V335" s="13"/>
      <c r="W335" s="13"/>
      <c r="X335" s="13"/>
      <c r="Y335" s="11"/>
      <c r="Z335" s="16"/>
      <c r="AB335" s="13" t="s">
        <v>361</v>
      </c>
      <c r="AC335" s="11"/>
      <c r="AD335" s="11"/>
      <c r="AE335" s="32"/>
      <c r="AF335" s="11"/>
      <c r="AH335" s="11"/>
      <c r="AI335" s="11"/>
      <c r="AJ335" s="11"/>
      <c r="AK335" s="11"/>
      <c r="AL335" s="11"/>
      <c r="AM335" s="11"/>
      <c r="AN335" s="11"/>
      <c r="AP335" s="32"/>
    </row>
    <row r="336" spans="1:42" ht="13.5" x14ac:dyDescent="0.3">
      <c r="A336" s="30" t="s">
        <v>134</v>
      </c>
      <c r="B336" s="11" t="s">
        <v>27</v>
      </c>
      <c r="C336" s="10" t="s">
        <v>404</v>
      </c>
      <c r="D336" s="11" t="s">
        <v>399</v>
      </c>
      <c r="E336" s="12">
        <v>21.8</v>
      </c>
      <c r="F336" s="12" t="s">
        <v>33</v>
      </c>
      <c r="G336" s="13" t="s">
        <v>361</v>
      </c>
      <c r="H336" s="11"/>
      <c r="I336" s="11"/>
      <c r="J336" s="11"/>
      <c r="K336" s="11"/>
      <c r="L336" s="11"/>
      <c r="M336" s="11"/>
      <c r="N336" s="13" t="s">
        <v>356</v>
      </c>
      <c r="O336" s="11" t="s">
        <v>1216</v>
      </c>
      <c r="P336" s="11" t="s">
        <v>1215</v>
      </c>
      <c r="Q336" s="13" t="s">
        <v>361</v>
      </c>
      <c r="R336" s="13" t="s">
        <v>361</v>
      </c>
      <c r="S336" s="11" t="s">
        <v>682</v>
      </c>
      <c r="T336" s="11"/>
      <c r="U336" s="13"/>
      <c r="V336" s="13"/>
      <c r="W336" s="13"/>
      <c r="X336" s="13"/>
      <c r="Y336" s="11"/>
      <c r="Z336" s="16"/>
      <c r="AB336" s="13" t="s">
        <v>361</v>
      </c>
      <c r="AC336" s="11"/>
      <c r="AD336" s="11"/>
      <c r="AE336" s="32"/>
      <c r="AF336" s="11"/>
      <c r="AH336" s="11"/>
      <c r="AI336" s="11"/>
      <c r="AJ336" s="11"/>
      <c r="AK336" s="11"/>
      <c r="AL336" s="11"/>
      <c r="AM336" s="11"/>
      <c r="AN336" s="11"/>
      <c r="AP336" s="32"/>
    </row>
    <row r="337" spans="1:42" ht="13.5" x14ac:dyDescent="0.3">
      <c r="A337" s="30" t="s">
        <v>134</v>
      </c>
      <c r="B337" s="11" t="s">
        <v>92</v>
      </c>
      <c r="C337" s="10" t="s">
        <v>404</v>
      </c>
      <c r="D337" s="11" t="s">
        <v>399</v>
      </c>
      <c r="E337" s="12">
        <v>218.71</v>
      </c>
      <c r="F337" s="12" t="s">
        <v>33</v>
      </c>
      <c r="G337" s="13" t="s">
        <v>361</v>
      </c>
      <c r="H337" s="11"/>
      <c r="I337" s="11"/>
      <c r="J337" s="11"/>
      <c r="K337" s="11"/>
      <c r="L337" s="11"/>
      <c r="M337" s="11"/>
      <c r="N337" s="13" t="s">
        <v>356</v>
      </c>
      <c r="O337" s="11" t="s">
        <v>92</v>
      </c>
      <c r="P337" s="11" t="s">
        <v>670</v>
      </c>
      <c r="Q337" s="13" t="s">
        <v>361</v>
      </c>
      <c r="R337" s="13" t="s">
        <v>361</v>
      </c>
      <c r="S337" s="11" t="s">
        <v>575</v>
      </c>
      <c r="T337" s="11"/>
      <c r="U337" s="13"/>
      <c r="V337" s="13"/>
      <c r="W337" s="13"/>
      <c r="X337" s="13"/>
      <c r="Y337" s="11"/>
      <c r="Z337" s="16"/>
      <c r="AB337" s="13" t="s">
        <v>361</v>
      </c>
      <c r="AC337" s="11"/>
      <c r="AD337" s="11"/>
      <c r="AE337" s="32"/>
      <c r="AF337" s="11"/>
      <c r="AH337" s="11"/>
      <c r="AI337" s="11"/>
      <c r="AJ337" s="11"/>
      <c r="AK337" s="11"/>
      <c r="AL337" s="11"/>
      <c r="AM337" s="11"/>
      <c r="AN337" s="11"/>
      <c r="AP337" s="32"/>
    </row>
    <row r="338" spans="1:42" ht="13.5" x14ac:dyDescent="0.3">
      <c r="A338" s="30" t="s">
        <v>134</v>
      </c>
      <c r="B338" s="11" t="s">
        <v>92</v>
      </c>
      <c r="C338" s="10" t="s">
        <v>404</v>
      </c>
      <c r="D338" s="11" t="s">
        <v>399</v>
      </c>
      <c r="E338" s="12">
        <v>33.24</v>
      </c>
      <c r="F338" s="12" t="s">
        <v>33</v>
      </c>
      <c r="G338" s="13" t="s">
        <v>361</v>
      </c>
      <c r="H338" s="11"/>
      <c r="I338" s="11"/>
      <c r="J338" s="11"/>
      <c r="K338" s="11"/>
      <c r="L338" s="11"/>
      <c r="M338" s="11"/>
      <c r="N338" s="13" t="s">
        <v>356</v>
      </c>
      <c r="O338" s="11" t="s">
        <v>92</v>
      </c>
      <c r="P338" s="11" t="s">
        <v>670</v>
      </c>
      <c r="Q338" s="13" t="s">
        <v>361</v>
      </c>
      <c r="R338" s="13" t="s">
        <v>361</v>
      </c>
      <c r="S338" s="11" t="s">
        <v>575</v>
      </c>
      <c r="T338" s="11"/>
      <c r="U338" s="13"/>
      <c r="V338" s="13"/>
      <c r="W338" s="13"/>
      <c r="X338" s="13"/>
      <c r="Y338" s="11"/>
      <c r="Z338" s="16"/>
      <c r="AB338" s="13" t="s">
        <v>361</v>
      </c>
      <c r="AC338" s="11"/>
      <c r="AD338" s="11"/>
      <c r="AE338" s="32"/>
      <c r="AF338" s="11"/>
      <c r="AH338" s="11"/>
      <c r="AI338" s="11"/>
      <c r="AJ338" s="11"/>
      <c r="AK338" s="11"/>
      <c r="AL338" s="11"/>
      <c r="AM338" s="11"/>
      <c r="AN338" s="11"/>
      <c r="AP338" s="32"/>
    </row>
    <row r="339" spans="1:42" ht="13.5" x14ac:dyDescent="0.3">
      <c r="A339" s="30" t="s">
        <v>134</v>
      </c>
      <c r="B339" s="11" t="s">
        <v>27</v>
      </c>
      <c r="C339" s="10" t="s">
        <v>404</v>
      </c>
      <c r="D339" s="11" t="s">
        <v>399</v>
      </c>
      <c r="E339" s="12">
        <v>29.12</v>
      </c>
      <c r="F339" s="12" t="s">
        <v>33</v>
      </c>
      <c r="G339" s="13" t="s">
        <v>361</v>
      </c>
      <c r="H339" s="11"/>
      <c r="I339" s="11"/>
      <c r="J339" s="11"/>
      <c r="K339" s="11"/>
      <c r="L339" s="11"/>
      <c r="M339" s="11"/>
      <c r="N339" s="13" t="s">
        <v>356</v>
      </c>
      <c r="O339" s="11" t="s">
        <v>1217</v>
      </c>
      <c r="P339" s="11" t="s">
        <v>670</v>
      </c>
      <c r="Q339" s="13" t="s">
        <v>361</v>
      </c>
      <c r="R339" s="13" t="s">
        <v>361</v>
      </c>
      <c r="S339" s="11" t="s">
        <v>575</v>
      </c>
      <c r="T339" s="11"/>
      <c r="U339" s="13"/>
      <c r="V339" s="13"/>
      <c r="W339" s="13"/>
      <c r="X339" s="13"/>
      <c r="Y339" s="11"/>
      <c r="Z339" s="16"/>
      <c r="AB339" s="13" t="s">
        <v>361</v>
      </c>
      <c r="AC339" s="11"/>
      <c r="AD339" s="11"/>
      <c r="AE339" s="32"/>
      <c r="AF339" s="11"/>
      <c r="AH339" s="11"/>
      <c r="AI339" s="11"/>
      <c r="AJ339" s="11"/>
      <c r="AK339" s="11"/>
      <c r="AL339" s="11"/>
      <c r="AM339" s="11"/>
      <c r="AN339" s="11"/>
      <c r="AP339" s="32"/>
    </row>
    <row r="340" spans="1:42" ht="13.5" x14ac:dyDescent="0.3">
      <c r="A340" s="30" t="s">
        <v>702</v>
      </c>
      <c r="B340" s="11" t="s">
        <v>44</v>
      </c>
      <c r="C340" s="10" t="s">
        <v>353</v>
      </c>
      <c r="D340" s="11" t="s">
        <v>354</v>
      </c>
      <c r="E340" s="12">
        <v>5346935.63</v>
      </c>
      <c r="F340" s="12" t="s">
        <v>355</v>
      </c>
      <c r="G340" s="13" t="s">
        <v>356</v>
      </c>
      <c r="H340" s="11" t="s">
        <v>384</v>
      </c>
      <c r="I340" s="11" t="s">
        <v>356</v>
      </c>
      <c r="J340" s="11"/>
      <c r="K340" s="11" t="s">
        <v>358</v>
      </c>
      <c r="L340" s="11" t="s">
        <v>359</v>
      </c>
      <c r="M340" s="11"/>
      <c r="N340" s="13" t="s">
        <v>356</v>
      </c>
      <c r="O340" s="11" t="s">
        <v>180</v>
      </c>
      <c r="P340" s="11"/>
      <c r="Q340" s="13" t="s">
        <v>361</v>
      </c>
      <c r="R340" s="13" t="s">
        <v>361</v>
      </c>
      <c r="S340" s="11" t="s">
        <v>362</v>
      </c>
      <c r="T340" s="11"/>
      <c r="U340" s="13"/>
      <c r="V340" s="13"/>
      <c r="W340" s="13"/>
      <c r="X340" s="13"/>
      <c r="Y340" s="11"/>
      <c r="Z340" s="16"/>
      <c r="AB340" s="13" t="s">
        <v>361</v>
      </c>
      <c r="AC340" s="11"/>
      <c r="AD340" s="11"/>
      <c r="AE340" s="32"/>
      <c r="AF340" s="11"/>
      <c r="AH340" s="11"/>
      <c r="AI340" s="11"/>
      <c r="AJ340" s="11"/>
      <c r="AK340" s="11"/>
      <c r="AL340" s="11"/>
      <c r="AM340" s="11"/>
      <c r="AN340" s="11"/>
      <c r="AP340" s="32"/>
    </row>
    <row r="341" spans="1:42" ht="13.5" x14ac:dyDescent="0.3">
      <c r="A341" s="30" t="s">
        <v>702</v>
      </c>
      <c r="B341" s="11" t="s">
        <v>44</v>
      </c>
      <c r="C341" s="10" t="s">
        <v>353</v>
      </c>
      <c r="D341" s="11" t="s">
        <v>354</v>
      </c>
      <c r="E341" s="12">
        <v>1060549.22</v>
      </c>
      <c r="F341" s="12" t="s">
        <v>355</v>
      </c>
      <c r="G341" s="13" t="s">
        <v>356</v>
      </c>
      <c r="H341" s="11" t="s">
        <v>1218</v>
      </c>
      <c r="I341" s="11" t="s">
        <v>356</v>
      </c>
      <c r="J341" s="11"/>
      <c r="K341" s="11" t="s">
        <v>358</v>
      </c>
      <c r="L341" s="11" t="s">
        <v>359</v>
      </c>
      <c r="M341" s="11"/>
      <c r="N341" s="13" t="s">
        <v>356</v>
      </c>
      <c r="O341" s="11" t="s">
        <v>488</v>
      </c>
      <c r="P341" s="11"/>
      <c r="Q341" s="13" t="s">
        <v>361</v>
      </c>
      <c r="R341" s="13" t="s">
        <v>361</v>
      </c>
      <c r="S341" s="11" t="s">
        <v>362</v>
      </c>
      <c r="T341" s="11"/>
      <c r="U341" s="13"/>
      <c r="V341" s="13"/>
      <c r="W341" s="13"/>
      <c r="X341" s="13"/>
      <c r="Y341" s="11"/>
      <c r="Z341" s="16"/>
      <c r="AB341" s="13" t="s">
        <v>361</v>
      </c>
      <c r="AC341" s="11"/>
      <c r="AD341" s="11"/>
      <c r="AE341" s="32"/>
      <c r="AF341" s="11"/>
      <c r="AH341" s="11"/>
      <c r="AI341" s="11"/>
      <c r="AJ341" s="11"/>
      <c r="AK341" s="11"/>
      <c r="AL341" s="11"/>
      <c r="AM341" s="11"/>
      <c r="AN341" s="11"/>
      <c r="AP341" s="32"/>
    </row>
    <row r="342" spans="1:42" ht="13.5" x14ac:dyDescent="0.3">
      <c r="A342" s="30" t="s">
        <v>702</v>
      </c>
      <c r="B342" s="11" t="s">
        <v>44</v>
      </c>
      <c r="C342" s="10" t="s">
        <v>353</v>
      </c>
      <c r="D342" s="11" t="s">
        <v>354</v>
      </c>
      <c r="E342" s="12">
        <v>1546634.27</v>
      </c>
      <c r="F342" s="12" t="s">
        <v>355</v>
      </c>
      <c r="G342" s="13" t="s">
        <v>356</v>
      </c>
      <c r="H342" s="11" t="s">
        <v>796</v>
      </c>
      <c r="I342" s="11" t="s">
        <v>356</v>
      </c>
      <c r="J342" s="11"/>
      <c r="K342" s="11" t="s">
        <v>358</v>
      </c>
      <c r="L342" s="11" t="s">
        <v>359</v>
      </c>
      <c r="M342" s="11"/>
      <c r="N342" s="13" t="s">
        <v>356</v>
      </c>
      <c r="O342" s="11" t="s">
        <v>268</v>
      </c>
      <c r="P342" s="11"/>
      <c r="Q342" s="13" t="s">
        <v>361</v>
      </c>
      <c r="R342" s="13" t="s">
        <v>361</v>
      </c>
      <c r="S342" s="11" t="s">
        <v>362</v>
      </c>
      <c r="T342" s="11"/>
      <c r="U342" s="13"/>
      <c r="V342" s="13"/>
      <c r="W342" s="13"/>
      <c r="X342" s="13"/>
      <c r="Y342" s="11"/>
      <c r="Z342" s="16"/>
      <c r="AB342" s="13" t="s">
        <v>361</v>
      </c>
      <c r="AC342" s="11"/>
      <c r="AD342" s="11"/>
      <c r="AE342" s="32"/>
      <c r="AF342" s="11"/>
      <c r="AH342" s="11"/>
      <c r="AI342" s="11"/>
      <c r="AJ342" s="11"/>
      <c r="AK342" s="11"/>
      <c r="AL342" s="11"/>
      <c r="AM342" s="11"/>
      <c r="AN342" s="11"/>
      <c r="AP342" s="32"/>
    </row>
    <row r="343" spans="1:42" ht="13.5" x14ac:dyDescent="0.3">
      <c r="A343" s="30" t="s">
        <v>703</v>
      </c>
      <c r="B343" s="11" t="s">
        <v>12</v>
      </c>
      <c r="C343" s="10" t="s">
        <v>353</v>
      </c>
      <c r="D343" s="11" t="s">
        <v>388</v>
      </c>
      <c r="E343" s="12">
        <v>114108</v>
      </c>
      <c r="F343" s="12" t="s">
        <v>355</v>
      </c>
      <c r="G343" s="13" t="s">
        <v>356</v>
      </c>
      <c r="H343" s="38" t="s">
        <v>1380</v>
      </c>
      <c r="I343" s="14" t="s">
        <v>356</v>
      </c>
      <c r="J343" s="14"/>
      <c r="K343" s="14" t="s">
        <v>356</v>
      </c>
      <c r="L343" s="14"/>
      <c r="M343" s="14">
        <v>22.568000000000001</v>
      </c>
      <c r="N343" s="13" t="s">
        <v>356</v>
      </c>
      <c r="O343" s="14" t="s">
        <v>458</v>
      </c>
      <c r="P343" s="14"/>
      <c r="Q343" s="13" t="s">
        <v>361</v>
      </c>
      <c r="R343" s="13" t="s">
        <v>361</v>
      </c>
      <c r="S343" s="11" t="s">
        <v>402</v>
      </c>
      <c r="T343" s="14"/>
      <c r="U343" s="13"/>
      <c r="V343" s="13"/>
      <c r="W343" s="13"/>
      <c r="X343" s="13"/>
      <c r="Y343" s="14"/>
      <c r="Z343" s="16"/>
      <c r="AB343" s="13" t="s">
        <v>356</v>
      </c>
      <c r="AC343" s="11" t="s">
        <v>704</v>
      </c>
      <c r="AD343" s="11" t="s">
        <v>393</v>
      </c>
      <c r="AE343" s="32"/>
      <c r="AF343" s="11" t="s">
        <v>394</v>
      </c>
      <c r="AH343" s="11" t="s">
        <v>356</v>
      </c>
      <c r="AI343" s="11" t="s">
        <v>361</v>
      </c>
      <c r="AJ343" s="11" t="s">
        <v>356</v>
      </c>
      <c r="AK343" s="11" t="s">
        <v>397</v>
      </c>
      <c r="AL343" s="11" t="s">
        <v>396</v>
      </c>
      <c r="AM343" s="11" t="s">
        <v>397</v>
      </c>
      <c r="AN343" s="11"/>
      <c r="AO343" s="11" t="s">
        <v>397</v>
      </c>
      <c r="AP343" s="32"/>
    </row>
    <row r="344" spans="1:42" ht="13.5" x14ac:dyDescent="0.3">
      <c r="A344" s="30" t="s">
        <v>705</v>
      </c>
      <c r="B344" s="11" t="s">
        <v>44</v>
      </c>
      <c r="C344" s="10" t="s">
        <v>353</v>
      </c>
      <c r="D344" s="11" t="s">
        <v>354</v>
      </c>
      <c r="E344" s="12">
        <v>10512147.109999999</v>
      </c>
      <c r="F344" s="12" t="s">
        <v>355</v>
      </c>
      <c r="G344" s="13" t="s">
        <v>356</v>
      </c>
      <c r="H344" s="11" t="s">
        <v>384</v>
      </c>
      <c r="I344" s="11" t="s">
        <v>356</v>
      </c>
      <c r="J344" s="11"/>
      <c r="K344" s="11" t="s">
        <v>358</v>
      </c>
      <c r="L344" s="11" t="s">
        <v>359</v>
      </c>
      <c r="M344" s="11"/>
      <c r="N344" s="13" t="s">
        <v>356</v>
      </c>
      <c r="O344" s="11" t="s">
        <v>180</v>
      </c>
      <c r="P344" s="11"/>
      <c r="Q344" s="13" t="s">
        <v>361</v>
      </c>
      <c r="R344" s="13" t="s">
        <v>361</v>
      </c>
      <c r="S344" s="11" t="s">
        <v>362</v>
      </c>
      <c r="T344" s="11"/>
      <c r="U344" s="13"/>
      <c r="V344" s="13"/>
      <c r="W344" s="13"/>
      <c r="X344" s="13"/>
      <c r="Y344" s="11"/>
      <c r="Z344" s="16"/>
      <c r="AB344" s="13" t="s">
        <v>361</v>
      </c>
      <c r="AC344" s="11"/>
      <c r="AD344" s="11"/>
      <c r="AE344" s="32"/>
      <c r="AF344" s="11"/>
      <c r="AH344" s="11"/>
      <c r="AI344" s="11"/>
      <c r="AJ344" s="11"/>
      <c r="AK344" s="11"/>
      <c r="AL344" s="11"/>
      <c r="AM344" s="11"/>
      <c r="AN344" s="11"/>
      <c r="AP344" s="32"/>
    </row>
    <row r="345" spans="1:42" ht="13.5" x14ac:dyDescent="0.3">
      <c r="A345" s="30" t="s">
        <v>708</v>
      </c>
      <c r="B345" s="11" t="s">
        <v>180</v>
      </c>
      <c r="C345" s="10" t="s">
        <v>353</v>
      </c>
      <c r="D345" s="11" t="s">
        <v>354</v>
      </c>
      <c r="E345" s="12">
        <v>1395675.83</v>
      </c>
      <c r="F345" s="12" t="s">
        <v>355</v>
      </c>
      <c r="G345" s="13" t="s">
        <v>356</v>
      </c>
      <c r="H345" s="11" t="s">
        <v>709</v>
      </c>
      <c r="I345" s="11" t="s">
        <v>356</v>
      </c>
      <c r="J345" s="11"/>
      <c r="K345" s="11" t="s">
        <v>358</v>
      </c>
      <c r="L345" s="11" t="s">
        <v>359</v>
      </c>
      <c r="M345" s="11"/>
      <c r="N345" s="13" t="s">
        <v>356</v>
      </c>
      <c r="O345" s="11" t="s">
        <v>710</v>
      </c>
      <c r="P345" s="11"/>
      <c r="Q345" s="13" t="s">
        <v>361</v>
      </c>
      <c r="R345" s="13" t="s">
        <v>361</v>
      </c>
      <c r="S345" s="11" t="s">
        <v>362</v>
      </c>
      <c r="T345" s="11"/>
      <c r="U345" s="13"/>
      <c r="V345" s="13"/>
      <c r="W345" s="13"/>
      <c r="X345" s="13"/>
      <c r="Y345" s="11"/>
      <c r="Z345" s="16"/>
      <c r="AB345" s="13" t="s">
        <v>361</v>
      </c>
      <c r="AC345" s="11"/>
      <c r="AD345" s="11"/>
      <c r="AE345" s="32"/>
      <c r="AF345" s="11"/>
      <c r="AH345" s="11"/>
      <c r="AI345" s="11"/>
      <c r="AJ345" s="11"/>
      <c r="AK345" s="11"/>
      <c r="AL345" s="11"/>
      <c r="AM345" s="11"/>
      <c r="AN345" s="11"/>
      <c r="AP345" s="32"/>
    </row>
    <row r="346" spans="1:42" ht="13.5" x14ac:dyDescent="0.3">
      <c r="A346" s="30" t="s">
        <v>708</v>
      </c>
      <c r="B346" s="11" t="s">
        <v>366</v>
      </c>
      <c r="C346" s="10" t="s">
        <v>353</v>
      </c>
      <c r="D346" s="11" t="s">
        <v>354</v>
      </c>
      <c r="E346" s="12">
        <v>144181.39000000001</v>
      </c>
      <c r="F346" s="12" t="s">
        <v>355</v>
      </c>
      <c r="G346" s="13" t="s">
        <v>356</v>
      </c>
      <c r="H346" s="11" t="s">
        <v>711</v>
      </c>
      <c r="I346" s="11" t="s">
        <v>364</v>
      </c>
      <c r="J346" s="11"/>
      <c r="K346" s="11" t="s">
        <v>364</v>
      </c>
      <c r="L346" s="11"/>
      <c r="M346" s="11"/>
      <c r="N346" s="13" t="s">
        <v>356</v>
      </c>
      <c r="O346" s="11" t="s">
        <v>366</v>
      </c>
      <c r="P346" s="11"/>
      <c r="Q346" s="13" t="s">
        <v>356</v>
      </c>
      <c r="R346" s="13" t="s">
        <v>361</v>
      </c>
      <c r="S346" s="11"/>
      <c r="T346" s="11" t="s">
        <v>362</v>
      </c>
      <c r="U346" s="13"/>
      <c r="V346" s="13"/>
      <c r="W346" s="13"/>
      <c r="X346" s="13"/>
      <c r="Y346" s="11"/>
      <c r="Z346" s="16"/>
      <c r="AB346" s="13"/>
      <c r="AC346" s="11"/>
      <c r="AD346" s="11"/>
      <c r="AE346" s="32"/>
      <c r="AF346" s="11"/>
      <c r="AH346" s="11"/>
      <c r="AI346" s="11"/>
      <c r="AJ346" s="11"/>
      <c r="AK346" s="11"/>
      <c r="AL346" s="11"/>
      <c r="AM346" s="11"/>
      <c r="AN346" s="11"/>
      <c r="AP346" s="32"/>
    </row>
    <row r="347" spans="1:42" ht="13.5" x14ac:dyDescent="0.3">
      <c r="A347" s="30" t="s">
        <v>708</v>
      </c>
      <c r="B347" s="11" t="s">
        <v>268</v>
      </c>
      <c r="C347" s="10" t="s">
        <v>353</v>
      </c>
      <c r="D347" s="11" t="s">
        <v>354</v>
      </c>
      <c r="E347" s="12">
        <v>276828.26</v>
      </c>
      <c r="F347" s="12" t="s">
        <v>355</v>
      </c>
      <c r="G347" s="13" t="s">
        <v>356</v>
      </c>
      <c r="H347" s="11" t="s">
        <v>712</v>
      </c>
      <c r="I347" s="11" t="s">
        <v>356</v>
      </c>
      <c r="J347" s="11"/>
      <c r="K347" s="11" t="s">
        <v>358</v>
      </c>
      <c r="L347" s="11" t="s">
        <v>359</v>
      </c>
      <c r="M347" s="11"/>
      <c r="N347" s="13" t="s">
        <v>356</v>
      </c>
      <c r="O347" s="11" t="s">
        <v>268</v>
      </c>
      <c r="P347" s="11"/>
      <c r="Q347" s="13" t="s">
        <v>361</v>
      </c>
      <c r="R347" s="13" t="s">
        <v>361</v>
      </c>
      <c r="S347" s="11" t="s">
        <v>362</v>
      </c>
      <c r="T347" s="11"/>
      <c r="U347" s="13"/>
      <c r="V347" s="13"/>
      <c r="W347" s="13"/>
      <c r="X347" s="13"/>
      <c r="Y347" s="11"/>
      <c r="Z347" s="16"/>
      <c r="AB347" s="13" t="s">
        <v>361</v>
      </c>
      <c r="AC347" s="11"/>
      <c r="AD347" s="11"/>
      <c r="AE347" s="32"/>
      <c r="AF347" s="11"/>
      <c r="AH347" s="11"/>
      <c r="AI347" s="11"/>
      <c r="AJ347" s="11"/>
      <c r="AK347" s="11"/>
      <c r="AL347" s="11"/>
      <c r="AM347" s="11"/>
      <c r="AN347" s="11"/>
      <c r="AP347" s="32"/>
    </row>
    <row r="348" spans="1:42" ht="13.5" x14ac:dyDescent="0.3">
      <c r="A348" s="30" t="s">
        <v>708</v>
      </c>
      <c r="B348" s="11" t="s">
        <v>713</v>
      </c>
      <c r="C348" s="10" t="s">
        <v>353</v>
      </c>
      <c r="D348" s="11" t="s">
        <v>354</v>
      </c>
      <c r="E348" s="12">
        <v>215310.87</v>
      </c>
      <c r="F348" s="12" t="s">
        <v>355</v>
      </c>
      <c r="G348" s="13" t="s">
        <v>356</v>
      </c>
      <c r="H348" s="11" t="s">
        <v>714</v>
      </c>
      <c r="I348" s="11" t="s">
        <v>364</v>
      </c>
      <c r="J348" s="11"/>
      <c r="K348" s="11" t="s">
        <v>364</v>
      </c>
      <c r="L348" s="11"/>
      <c r="M348" s="11"/>
      <c r="N348" s="13" t="s">
        <v>356</v>
      </c>
      <c r="O348" s="11" t="s">
        <v>610</v>
      </c>
      <c r="P348" s="11"/>
      <c r="Q348" s="13" t="s">
        <v>356</v>
      </c>
      <c r="R348" s="13" t="s">
        <v>361</v>
      </c>
      <c r="S348" s="11"/>
      <c r="T348" s="11" t="s">
        <v>362</v>
      </c>
      <c r="U348" s="13"/>
      <c r="V348" s="13"/>
      <c r="W348" s="13"/>
      <c r="X348" s="13"/>
      <c r="Y348" s="11"/>
      <c r="Z348" s="16"/>
      <c r="AB348" s="13"/>
      <c r="AC348" s="11"/>
      <c r="AD348" s="11"/>
      <c r="AE348" s="32"/>
      <c r="AF348" s="11"/>
      <c r="AH348" s="11"/>
      <c r="AI348" s="11"/>
      <c r="AJ348" s="11"/>
      <c r="AK348" s="11"/>
      <c r="AL348" s="11"/>
      <c r="AM348" s="11"/>
      <c r="AN348" s="11"/>
      <c r="AP348" s="32"/>
    </row>
    <row r="349" spans="1:42" ht="13.5" x14ac:dyDescent="0.3">
      <c r="A349" s="30" t="s">
        <v>1460</v>
      </c>
      <c r="B349" s="11" t="s">
        <v>12</v>
      </c>
      <c r="C349" s="10" t="s">
        <v>353</v>
      </c>
      <c r="D349" s="11" t="s">
        <v>388</v>
      </c>
      <c r="E349" s="12">
        <v>757670</v>
      </c>
      <c r="F349" s="12" t="s">
        <v>355</v>
      </c>
      <c r="G349" s="13" t="s">
        <v>356</v>
      </c>
      <c r="H349" s="32" t="s">
        <v>1381</v>
      </c>
      <c r="I349" s="11" t="s">
        <v>356</v>
      </c>
      <c r="J349" s="11"/>
      <c r="K349" s="11" t="s">
        <v>356</v>
      </c>
      <c r="L349" s="11"/>
      <c r="M349" s="11">
        <v>23.063500000000001</v>
      </c>
      <c r="N349" s="13" t="s">
        <v>356</v>
      </c>
      <c r="O349" s="11" t="s">
        <v>525</v>
      </c>
      <c r="P349" s="11"/>
      <c r="Q349" s="13" t="s">
        <v>361</v>
      </c>
      <c r="R349" s="13" t="s">
        <v>361</v>
      </c>
      <c r="S349" s="11" t="s">
        <v>402</v>
      </c>
      <c r="T349" s="11"/>
      <c r="U349" s="13"/>
      <c r="V349" s="13"/>
      <c r="W349" s="13"/>
      <c r="X349" s="13"/>
      <c r="Y349" s="11"/>
      <c r="Z349" s="16"/>
      <c r="AB349" s="13" t="s">
        <v>356</v>
      </c>
      <c r="AC349" s="11" t="s">
        <v>715</v>
      </c>
      <c r="AD349" s="11" t="s">
        <v>408</v>
      </c>
      <c r="AE349" s="32"/>
      <c r="AF349" s="11" t="s">
        <v>409</v>
      </c>
      <c r="AH349" s="11" t="s">
        <v>425</v>
      </c>
      <c r="AI349" s="11" t="s">
        <v>410</v>
      </c>
      <c r="AJ349" s="11" t="s">
        <v>425</v>
      </c>
      <c r="AK349" s="11" t="s">
        <v>397</v>
      </c>
      <c r="AL349" s="11" t="s">
        <v>396</v>
      </c>
      <c r="AM349" s="11" t="s">
        <v>397</v>
      </c>
      <c r="AN349" s="11"/>
      <c r="AO349" s="11" t="s">
        <v>397</v>
      </c>
      <c r="AP349" s="32"/>
    </row>
    <row r="350" spans="1:42" ht="13.5" x14ac:dyDescent="0.3">
      <c r="A350" s="30" t="s">
        <v>716</v>
      </c>
      <c r="B350" s="11" t="s">
        <v>44</v>
      </c>
      <c r="C350" s="10" t="s">
        <v>353</v>
      </c>
      <c r="D350" s="11" t="s">
        <v>354</v>
      </c>
      <c r="E350" s="12">
        <v>140934.54</v>
      </c>
      <c r="F350" s="12" t="s">
        <v>355</v>
      </c>
      <c r="G350" s="13" t="s">
        <v>356</v>
      </c>
      <c r="H350" s="11" t="s">
        <v>180</v>
      </c>
      <c r="I350" s="11" t="s">
        <v>356</v>
      </c>
      <c r="J350" s="11"/>
      <c r="K350" s="11" t="s">
        <v>358</v>
      </c>
      <c r="L350" s="32" t="s">
        <v>1391</v>
      </c>
      <c r="M350" s="11"/>
      <c r="N350" s="13" t="s">
        <v>356</v>
      </c>
      <c r="O350" s="11" t="s">
        <v>180</v>
      </c>
      <c r="P350" s="11"/>
      <c r="Q350" s="13" t="s">
        <v>361</v>
      </c>
      <c r="R350" s="13" t="s">
        <v>361</v>
      </c>
      <c r="S350" s="11" t="s">
        <v>402</v>
      </c>
      <c r="T350" s="11"/>
      <c r="U350" s="13"/>
      <c r="V350" s="13"/>
      <c r="W350" s="13"/>
      <c r="X350" s="13"/>
      <c r="Y350" s="11"/>
      <c r="Z350" s="16"/>
      <c r="AB350" s="13" t="s">
        <v>361</v>
      </c>
      <c r="AC350" s="11"/>
      <c r="AD350" s="11"/>
      <c r="AE350" s="32"/>
      <c r="AF350" s="11"/>
      <c r="AH350" s="11"/>
      <c r="AI350" s="11"/>
      <c r="AJ350" s="11"/>
      <c r="AK350" s="11"/>
      <c r="AL350" s="11"/>
      <c r="AM350" s="11"/>
      <c r="AN350" s="11"/>
      <c r="AP350" s="32"/>
    </row>
    <row r="351" spans="1:42" ht="13.5" x14ac:dyDescent="0.3">
      <c r="A351" s="30" t="s">
        <v>716</v>
      </c>
      <c r="B351" s="11" t="s">
        <v>44</v>
      </c>
      <c r="C351" s="10" t="s">
        <v>353</v>
      </c>
      <c r="D351" s="11" t="s">
        <v>354</v>
      </c>
      <c r="E351" s="12">
        <v>359702.12</v>
      </c>
      <c r="F351" s="12" t="s">
        <v>355</v>
      </c>
      <c r="G351" s="13" t="s">
        <v>356</v>
      </c>
      <c r="H351" s="11" t="s">
        <v>488</v>
      </c>
      <c r="I351" s="11" t="s">
        <v>356</v>
      </c>
      <c r="J351" s="11"/>
      <c r="K351" s="11" t="s">
        <v>358</v>
      </c>
      <c r="L351" s="32" t="s">
        <v>1391</v>
      </c>
      <c r="M351" s="11"/>
      <c r="N351" s="13" t="s">
        <v>356</v>
      </c>
      <c r="O351" s="11" t="s">
        <v>717</v>
      </c>
      <c r="P351" s="11"/>
      <c r="Q351" s="13" t="s">
        <v>361</v>
      </c>
      <c r="R351" s="13" t="s">
        <v>361</v>
      </c>
      <c r="S351" s="11" t="s">
        <v>402</v>
      </c>
      <c r="T351" s="11"/>
      <c r="U351" s="13"/>
      <c r="V351" s="13"/>
      <c r="W351" s="13"/>
      <c r="X351" s="13"/>
      <c r="Y351" s="11"/>
      <c r="Z351" s="16"/>
      <c r="AB351" s="13" t="s">
        <v>361</v>
      </c>
      <c r="AC351" s="11"/>
      <c r="AD351" s="11"/>
      <c r="AE351" s="32"/>
      <c r="AF351" s="11"/>
      <c r="AH351" s="11"/>
      <c r="AI351" s="11"/>
      <c r="AJ351" s="11"/>
      <c r="AK351" s="11"/>
      <c r="AL351" s="11"/>
      <c r="AM351" s="11"/>
      <c r="AN351" s="11"/>
      <c r="AP351" s="32"/>
    </row>
    <row r="352" spans="1:42" ht="13.5" x14ac:dyDescent="0.3">
      <c r="A352" s="30" t="s">
        <v>716</v>
      </c>
      <c r="B352" s="11" t="s">
        <v>44</v>
      </c>
      <c r="C352" s="10" t="s">
        <v>353</v>
      </c>
      <c r="D352" s="11" t="s">
        <v>354</v>
      </c>
      <c r="E352" s="12">
        <v>117465.26</v>
      </c>
      <c r="F352" s="12" t="s">
        <v>355</v>
      </c>
      <c r="G352" s="13" t="s">
        <v>356</v>
      </c>
      <c r="H352" s="11" t="s">
        <v>366</v>
      </c>
      <c r="I352" s="11" t="s">
        <v>364</v>
      </c>
      <c r="J352" s="11"/>
      <c r="K352" s="11" t="s">
        <v>364</v>
      </c>
      <c r="L352" s="11"/>
      <c r="M352" s="11"/>
      <c r="N352" s="13" t="s">
        <v>356</v>
      </c>
      <c r="O352" s="11" t="s">
        <v>366</v>
      </c>
      <c r="P352" s="11"/>
      <c r="Q352" s="13" t="s">
        <v>356</v>
      </c>
      <c r="R352" s="13" t="s">
        <v>361</v>
      </c>
      <c r="S352" s="11"/>
      <c r="T352" s="11" t="s">
        <v>402</v>
      </c>
      <c r="U352" s="13"/>
      <c r="V352" s="13"/>
      <c r="W352" s="13"/>
      <c r="X352" s="13"/>
      <c r="Y352" s="11"/>
      <c r="Z352" s="16"/>
      <c r="AB352" s="13"/>
      <c r="AC352" s="11"/>
      <c r="AD352" s="11"/>
      <c r="AE352" s="32"/>
      <c r="AF352" s="11"/>
      <c r="AH352" s="11"/>
      <c r="AI352" s="11"/>
      <c r="AJ352" s="11"/>
      <c r="AK352" s="11"/>
      <c r="AL352" s="11"/>
      <c r="AM352" s="11"/>
      <c r="AN352" s="11"/>
      <c r="AP352" s="32"/>
    </row>
    <row r="353" spans="1:42" ht="13.5" x14ac:dyDescent="0.3">
      <c r="A353" s="30" t="s">
        <v>716</v>
      </c>
      <c r="B353" s="11" t="s">
        <v>44</v>
      </c>
      <c r="C353" s="10" t="s">
        <v>353</v>
      </c>
      <c r="D353" s="11" t="s">
        <v>354</v>
      </c>
      <c r="E353" s="12">
        <v>25932.720000000001</v>
      </c>
      <c r="F353" s="12" t="s">
        <v>355</v>
      </c>
      <c r="G353" s="13" t="s">
        <v>356</v>
      </c>
      <c r="H353" s="11" t="s">
        <v>718</v>
      </c>
      <c r="I353" s="11" t="s">
        <v>356</v>
      </c>
      <c r="J353" s="11"/>
      <c r="K353" s="11" t="s">
        <v>358</v>
      </c>
      <c r="L353" s="32" t="s">
        <v>1391</v>
      </c>
      <c r="M353" s="11"/>
      <c r="N353" s="13" t="s">
        <v>356</v>
      </c>
      <c r="O353" s="11" t="s">
        <v>719</v>
      </c>
      <c r="P353" s="11"/>
      <c r="Q353" s="13" t="s">
        <v>361</v>
      </c>
      <c r="R353" s="13" t="s">
        <v>361</v>
      </c>
      <c r="S353" s="11" t="s">
        <v>402</v>
      </c>
      <c r="T353" s="11"/>
      <c r="U353" s="13"/>
      <c r="V353" s="13"/>
      <c r="W353" s="13"/>
      <c r="X353" s="13"/>
      <c r="Y353" s="11"/>
      <c r="Z353" s="16"/>
      <c r="AB353" s="13" t="s">
        <v>361</v>
      </c>
      <c r="AC353" s="11"/>
      <c r="AD353" s="11"/>
      <c r="AE353" s="32"/>
      <c r="AF353" s="11"/>
      <c r="AH353" s="11"/>
      <c r="AI353" s="11"/>
      <c r="AJ353" s="11"/>
      <c r="AK353" s="11"/>
      <c r="AL353" s="11"/>
      <c r="AM353" s="11"/>
      <c r="AN353" s="11"/>
      <c r="AP353" s="32"/>
    </row>
    <row r="354" spans="1:42" ht="13.5" x14ac:dyDescent="0.3">
      <c r="A354" s="30" t="s">
        <v>716</v>
      </c>
      <c r="B354" s="11" t="s">
        <v>44</v>
      </c>
      <c r="C354" s="10" t="s">
        <v>353</v>
      </c>
      <c r="D354" s="11" t="s">
        <v>354</v>
      </c>
      <c r="E354" s="12">
        <v>51022.68</v>
      </c>
      <c r="F354" s="12" t="s">
        <v>355</v>
      </c>
      <c r="G354" s="13" t="s">
        <v>356</v>
      </c>
      <c r="H354" s="11" t="s">
        <v>262</v>
      </c>
      <c r="I354" s="11" t="s">
        <v>356</v>
      </c>
      <c r="J354" s="11"/>
      <c r="K354" s="11" t="s">
        <v>358</v>
      </c>
      <c r="L354" s="32" t="s">
        <v>1391</v>
      </c>
      <c r="M354" s="11"/>
      <c r="N354" s="13" t="s">
        <v>356</v>
      </c>
      <c r="O354" s="11" t="s">
        <v>262</v>
      </c>
      <c r="P354" s="11"/>
      <c r="Q354" s="13" t="s">
        <v>361</v>
      </c>
      <c r="R354" s="13" t="s">
        <v>361</v>
      </c>
      <c r="S354" s="11" t="s">
        <v>402</v>
      </c>
      <c r="T354" s="11"/>
      <c r="U354" s="13"/>
      <c r="V354" s="13"/>
      <c r="W354" s="13"/>
      <c r="X354" s="13"/>
      <c r="Y354" s="11"/>
      <c r="Z354" s="16"/>
      <c r="AB354" s="13" t="s">
        <v>361</v>
      </c>
      <c r="AC354" s="11"/>
      <c r="AD354" s="11"/>
      <c r="AE354" s="32"/>
      <c r="AF354" s="11"/>
      <c r="AH354" s="11"/>
      <c r="AI354" s="11"/>
      <c r="AJ354" s="11"/>
      <c r="AK354" s="11"/>
      <c r="AL354" s="11"/>
      <c r="AM354" s="11"/>
      <c r="AN354" s="11"/>
      <c r="AP354" s="32"/>
    </row>
    <row r="355" spans="1:42" ht="13.5" x14ac:dyDescent="0.3">
      <c r="A355" s="30" t="s">
        <v>720</v>
      </c>
      <c r="B355" s="11" t="s">
        <v>12</v>
      </c>
      <c r="C355" s="10" t="s">
        <v>353</v>
      </c>
      <c r="D355" s="11" t="s">
        <v>388</v>
      </c>
      <c r="E355" s="12">
        <v>914491</v>
      </c>
      <c r="F355" s="12" t="s">
        <v>355</v>
      </c>
      <c r="G355" s="13" t="s">
        <v>356</v>
      </c>
      <c r="H355" s="32" t="s">
        <v>1380</v>
      </c>
      <c r="I355" s="11" t="s">
        <v>356</v>
      </c>
      <c r="J355" s="11"/>
      <c r="K355" s="11" t="s">
        <v>356</v>
      </c>
      <c r="L355" s="11"/>
      <c r="M355" s="11">
        <v>11.134</v>
      </c>
      <c r="N355" s="13" t="s">
        <v>356</v>
      </c>
      <c r="O355" s="11" t="s">
        <v>445</v>
      </c>
      <c r="P355" s="11"/>
      <c r="Q355" s="13" t="s">
        <v>361</v>
      </c>
      <c r="R355" s="13" t="s">
        <v>361</v>
      </c>
      <c r="S355" s="11" t="s">
        <v>391</v>
      </c>
      <c r="T355" s="11"/>
      <c r="U355" s="13"/>
      <c r="V355" s="13"/>
      <c r="W355" s="13"/>
      <c r="X355" s="13"/>
      <c r="Y355" s="11"/>
      <c r="Z355" s="16"/>
      <c r="AB355" s="13" t="s">
        <v>356</v>
      </c>
      <c r="AC355" s="11" t="s">
        <v>721</v>
      </c>
      <c r="AD355" s="11" t="s">
        <v>393</v>
      </c>
      <c r="AE355" s="32"/>
      <c r="AF355" s="11" t="s">
        <v>394</v>
      </c>
      <c r="AH355" s="11" t="s">
        <v>356</v>
      </c>
      <c r="AI355" s="11" t="s">
        <v>361</v>
      </c>
      <c r="AJ355" s="11" t="s">
        <v>356</v>
      </c>
      <c r="AK355" s="11" t="s">
        <v>397</v>
      </c>
      <c r="AL355" s="11" t="s">
        <v>396</v>
      </c>
      <c r="AM355" s="11" t="s">
        <v>397</v>
      </c>
      <c r="AN355" s="11"/>
      <c r="AO355" s="11" t="s">
        <v>397</v>
      </c>
      <c r="AP355" s="32"/>
    </row>
    <row r="356" spans="1:42" ht="13.5" x14ac:dyDescent="0.3">
      <c r="A356" s="30" t="s">
        <v>138</v>
      </c>
      <c r="B356" s="11" t="s">
        <v>41</v>
      </c>
      <c r="C356" s="10" t="s">
        <v>404</v>
      </c>
      <c r="D356" s="11" t="s">
        <v>399</v>
      </c>
      <c r="E356" s="12">
        <v>38701</v>
      </c>
      <c r="F356" s="12" t="s">
        <v>33</v>
      </c>
      <c r="G356" s="13" t="s">
        <v>361</v>
      </c>
      <c r="H356" s="11"/>
      <c r="I356" s="11"/>
      <c r="J356" s="11"/>
      <c r="K356" s="11"/>
      <c r="L356" s="11"/>
      <c r="M356" s="11"/>
      <c r="N356" s="13" t="s">
        <v>356</v>
      </c>
      <c r="O356" s="11" t="s">
        <v>423</v>
      </c>
      <c r="P356" s="11" t="s">
        <v>517</v>
      </c>
      <c r="Q356" s="13" t="s">
        <v>361</v>
      </c>
      <c r="R356" s="13" t="s">
        <v>361</v>
      </c>
      <c r="S356" s="11" t="s">
        <v>402</v>
      </c>
      <c r="T356" s="11"/>
      <c r="U356" s="13"/>
      <c r="V356" s="13"/>
      <c r="W356" s="13"/>
      <c r="X356" s="13"/>
      <c r="Y356" s="11"/>
      <c r="Z356" s="16"/>
      <c r="AB356" s="13" t="s">
        <v>356</v>
      </c>
      <c r="AC356" s="11" t="s">
        <v>722</v>
      </c>
      <c r="AD356" s="11" t="s">
        <v>422</v>
      </c>
      <c r="AE356" s="32" t="s">
        <v>723</v>
      </c>
      <c r="AF356" s="11" t="s">
        <v>698</v>
      </c>
      <c r="AH356" s="11" t="s">
        <v>361</v>
      </c>
      <c r="AI356" s="11" t="s">
        <v>361</v>
      </c>
      <c r="AJ356" s="11" t="s">
        <v>356</v>
      </c>
      <c r="AK356" s="11" t="s">
        <v>656</v>
      </c>
      <c r="AL356" s="11" t="s">
        <v>657</v>
      </c>
      <c r="AM356" s="11" t="s">
        <v>397</v>
      </c>
      <c r="AN356" s="11"/>
      <c r="AO356" s="11" t="s">
        <v>397</v>
      </c>
      <c r="AP356" s="32"/>
    </row>
    <row r="357" spans="1:42" ht="13.5" x14ac:dyDescent="0.3">
      <c r="A357" s="30" t="s">
        <v>724</v>
      </c>
      <c r="B357" s="11" t="s">
        <v>41</v>
      </c>
      <c r="C357" s="10" t="s">
        <v>404</v>
      </c>
      <c r="D357" s="11" t="s">
        <v>399</v>
      </c>
      <c r="E357" s="12">
        <v>10493</v>
      </c>
      <c r="F357" s="12" t="s">
        <v>33</v>
      </c>
      <c r="G357" s="13" t="s">
        <v>356</v>
      </c>
      <c r="H357" s="11" t="s">
        <v>78</v>
      </c>
      <c r="I357" s="11" t="s">
        <v>364</v>
      </c>
      <c r="J357" s="11"/>
      <c r="K357" s="11" t="s">
        <v>364</v>
      </c>
      <c r="L357" s="11"/>
      <c r="M357" s="11"/>
      <c r="N357" s="13" t="s">
        <v>356</v>
      </c>
      <c r="O357" s="11" t="s">
        <v>725</v>
      </c>
      <c r="P357" s="11" t="s">
        <v>406</v>
      </c>
      <c r="Q357" s="13" t="s">
        <v>361</v>
      </c>
      <c r="R357" s="13" t="s">
        <v>356</v>
      </c>
      <c r="S357" s="11"/>
      <c r="T357" s="11" t="s">
        <v>402</v>
      </c>
      <c r="U357" s="13"/>
      <c r="V357" s="13"/>
      <c r="W357" s="13"/>
      <c r="X357" s="13"/>
      <c r="Y357" s="11"/>
      <c r="Z357" s="16"/>
      <c r="AB357" s="13"/>
      <c r="AC357" s="11"/>
      <c r="AD357" s="11"/>
      <c r="AE357" s="32"/>
      <c r="AF357" s="11"/>
      <c r="AH357" s="11"/>
      <c r="AI357" s="11"/>
      <c r="AJ357" s="11"/>
      <c r="AK357" s="11"/>
      <c r="AL357" s="11"/>
      <c r="AM357" s="11"/>
      <c r="AN357" s="11"/>
      <c r="AP357" s="32"/>
    </row>
    <row r="358" spans="1:42" ht="13.5" x14ac:dyDescent="0.3">
      <c r="A358" s="30" t="s">
        <v>726</v>
      </c>
      <c r="B358" s="11" t="s">
        <v>44</v>
      </c>
      <c r="C358" s="10" t="s">
        <v>353</v>
      </c>
      <c r="D358" s="11" t="s">
        <v>354</v>
      </c>
      <c r="E358" s="12">
        <v>935169.82141708781</v>
      </c>
      <c r="F358" s="12" t="s">
        <v>355</v>
      </c>
      <c r="G358" s="13" t="s">
        <v>356</v>
      </c>
      <c r="H358" s="11" t="s">
        <v>180</v>
      </c>
      <c r="I358" s="11" t="s">
        <v>356</v>
      </c>
      <c r="J358" s="11"/>
      <c r="K358" s="11" t="s">
        <v>358</v>
      </c>
      <c r="L358" s="11" t="s">
        <v>597</v>
      </c>
      <c r="M358" s="11"/>
      <c r="N358" s="13" t="s">
        <v>356</v>
      </c>
      <c r="O358" s="11" t="s">
        <v>360</v>
      </c>
      <c r="P358" s="11"/>
      <c r="Q358" s="13" t="s">
        <v>361</v>
      </c>
      <c r="R358" s="13" t="s">
        <v>361</v>
      </c>
      <c r="S358" s="11" t="s">
        <v>362</v>
      </c>
      <c r="T358" s="11"/>
      <c r="U358" s="13"/>
      <c r="V358" s="13"/>
      <c r="W358" s="13"/>
      <c r="X358" s="13"/>
      <c r="Y358" s="11"/>
      <c r="Z358" s="16"/>
      <c r="AB358" s="13" t="s">
        <v>361</v>
      </c>
      <c r="AC358" s="11"/>
      <c r="AD358" s="11"/>
      <c r="AE358" s="32"/>
      <c r="AF358" s="11"/>
      <c r="AH358" s="11"/>
      <c r="AI358" s="11"/>
      <c r="AJ358" s="11"/>
      <c r="AK358" s="11"/>
      <c r="AL358" s="11"/>
      <c r="AM358" s="11"/>
      <c r="AN358" s="11"/>
      <c r="AP358" s="32"/>
    </row>
    <row r="359" spans="1:42" ht="13.5" x14ac:dyDescent="0.3">
      <c r="A359" s="30" t="s">
        <v>726</v>
      </c>
      <c r="B359" s="11" t="s">
        <v>44</v>
      </c>
      <c r="C359" s="10" t="s">
        <v>353</v>
      </c>
      <c r="D359" s="11" t="s">
        <v>354</v>
      </c>
      <c r="E359" s="12">
        <v>157654.51218650225</v>
      </c>
      <c r="F359" s="12" t="s">
        <v>355</v>
      </c>
      <c r="G359" s="13" t="s">
        <v>356</v>
      </c>
      <c r="H359" s="11" t="s">
        <v>366</v>
      </c>
      <c r="I359" s="11" t="s">
        <v>364</v>
      </c>
      <c r="J359" s="11"/>
      <c r="K359" s="11" t="s">
        <v>364</v>
      </c>
      <c r="L359" s="11"/>
      <c r="M359" s="11"/>
      <c r="N359" s="13" t="s">
        <v>356</v>
      </c>
      <c r="O359" s="11" t="s">
        <v>367</v>
      </c>
      <c r="P359" s="11"/>
      <c r="Q359" s="13" t="s">
        <v>356</v>
      </c>
      <c r="R359" s="13" t="s">
        <v>361</v>
      </c>
      <c r="S359" s="11"/>
      <c r="T359" s="11" t="s">
        <v>362</v>
      </c>
      <c r="U359" s="13"/>
      <c r="V359" s="13"/>
      <c r="W359" s="13"/>
      <c r="X359" s="13"/>
      <c r="Y359" s="11"/>
      <c r="Z359" s="16"/>
      <c r="AB359" s="13"/>
      <c r="AC359" s="11"/>
      <c r="AD359" s="11"/>
      <c r="AE359" s="32"/>
      <c r="AF359" s="11"/>
      <c r="AH359" s="11"/>
      <c r="AI359" s="11"/>
      <c r="AJ359" s="11"/>
      <c r="AK359" s="11"/>
      <c r="AL359" s="11"/>
      <c r="AM359" s="11"/>
      <c r="AN359" s="11"/>
      <c r="AP359" s="32"/>
    </row>
    <row r="360" spans="1:42" ht="13.5" x14ac:dyDescent="0.3">
      <c r="A360" s="30" t="s">
        <v>726</v>
      </c>
      <c r="B360" s="11" t="s">
        <v>44</v>
      </c>
      <c r="C360" s="10" t="s">
        <v>353</v>
      </c>
      <c r="D360" s="11" t="s">
        <v>354</v>
      </c>
      <c r="E360" s="12">
        <v>438820.07363454439</v>
      </c>
      <c r="F360" s="12" t="s">
        <v>355</v>
      </c>
      <c r="G360" s="13" t="s">
        <v>356</v>
      </c>
      <c r="H360" s="11" t="s">
        <v>730</v>
      </c>
      <c r="I360" s="11" t="s">
        <v>356</v>
      </c>
      <c r="J360" s="11"/>
      <c r="K360" s="11" t="s">
        <v>358</v>
      </c>
      <c r="L360" s="11" t="s">
        <v>597</v>
      </c>
      <c r="M360" s="11"/>
      <c r="N360" s="13" t="s">
        <v>356</v>
      </c>
      <c r="O360" s="11" t="s">
        <v>727</v>
      </c>
      <c r="P360" s="11"/>
      <c r="Q360" s="13" t="s">
        <v>361</v>
      </c>
      <c r="R360" s="13" t="s">
        <v>361</v>
      </c>
      <c r="S360" s="11" t="s">
        <v>362</v>
      </c>
      <c r="T360" s="11"/>
      <c r="U360" s="13"/>
      <c r="V360" s="13"/>
      <c r="W360" s="13"/>
      <c r="X360" s="13"/>
      <c r="Y360" s="11"/>
      <c r="Z360" s="16"/>
      <c r="AB360" s="13" t="s">
        <v>361</v>
      </c>
      <c r="AC360" s="11"/>
      <c r="AD360" s="11"/>
      <c r="AE360" s="32"/>
      <c r="AF360" s="11"/>
      <c r="AH360" s="11"/>
      <c r="AI360" s="11"/>
      <c r="AJ360" s="11"/>
      <c r="AK360" s="11"/>
      <c r="AL360" s="11"/>
      <c r="AM360" s="11"/>
      <c r="AN360" s="11"/>
      <c r="AP360" s="32"/>
    </row>
    <row r="361" spans="1:42" ht="13.5" x14ac:dyDescent="0.3">
      <c r="A361" s="30" t="s">
        <v>726</v>
      </c>
      <c r="B361" s="11" t="s">
        <v>44</v>
      </c>
      <c r="C361" s="10" t="s">
        <v>353</v>
      </c>
      <c r="D361" s="11" t="s">
        <v>354</v>
      </c>
      <c r="E361" s="12">
        <v>250251.59276186561</v>
      </c>
      <c r="F361" s="12" t="s">
        <v>355</v>
      </c>
      <c r="G361" s="13" t="s">
        <v>356</v>
      </c>
      <c r="H361" s="11" t="s">
        <v>363</v>
      </c>
      <c r="I361" s="11" t="s">
        <v>364</v>
      </c>
      <c r="J361" s="11"/>
      <c r="K361" s="11" t="s">
        <v>364</v>
      </c>
      <c r="L361" s="11"/>
      <c r="M361" s="11"/>
      <c r="N361" s="13" t="s">
        <v>356</v>
      </c>
      <c r="O361" s="11" t="s">
        <v>365</v>
      </c>
      <c r="P361" s="11"/>
      <c r="Q361" s="13" t="s">
        <v>356</v>
      </c>
      <c r="R361" s="13" t="s">
        <v>361</v>
      </c>
      <c r="S361" s="11"/>
      <c r="T361" s="11" t="s">
        <v>362</v>
      </c>
      <c r="U361" s="13"/>
      <c r="V361" s="13"/>
      <c r="W361" s="13"/>
      <c r="X361" s="13"/>
      <c r="Y361" s="11"/>
      <c r="Z361" s="16"/>
      <c r="AB361" s="13"/>
      <c r="AC361" s="11"/>
      <c r="AD361" s="11"/>
      <c r="AE361" s="32"/>
      <c r="AF361" s="11"/>
      <c r="AH361" s="11"/>
      <c r="AI361" s="11"/>
      <c r="AJ361" s="11"/>
      <c r="AK361" s="11"/>
      <c r="AL361" s="11"/>
      <c r="AM361" s="11"/>
      <c r="AN361" s="11"/>
      <c r="AP361" s="32"/>
    </row>
    <row r="362" spans="1:42" ht="13.5" x14ac:dyDescent="0.3">
      <c r="A362" s="30" t="s">
        <v>728</v>
      </c>
      <c r="B362" s="11" t="s">
        <v>44</v>
      </c>
      <c r="C362" s="10" t="s">
        <v>353</v>
      </c>
      <c r="D362" s="11" t="s">
        <v>354</v>
      </c>
      <c r="E362" s="12">
        <v>462683.44809999998</v>
      </c>
      <c r="F362" s="12" t="s">
        <v>355</v>
      </c>
      <c r="G362" s="13" t="s">
        <v>356</v>
      </c>
      <c r="H362" s="11" t="s">
        <v>357</v>
      </c>
      <c r="I362" s="11" t="s">
        <v>356</v>
      </c>
      <c r="J362" s="11"/>
      <c r="K362" s="11" t="s">
        <v>356</v>
      </c>
      <c r="L362" s="11"/>
      <c r="M362" s="11">
        <v>15.492000000000001</v>
      </c>
      <c r="N362" s="13" t="s">
        <v>356</v>
      </c>
      <c r="O362" s="11" t="s">
        <v>729</v>
      </c>
      <c r="P362" s="11"/>
      <c r="Q362" s="13" t="s">
        <v>361</v>
      </c>
      <c r="R362" s="13" t="s">
        <v>361</v>
      </c>
      <c r="S362" s="11" t="s">
        <v>362</v>
      </c>
      <c r="T362" s="11"/>
      <c r="U362" s="13"/>
      <c r="V362" s="13"/>
      <c r="W362" s="13"/>
      <c r="X362" s="13"/>
      <c r="Y362" s="11"/>
      <c r="Z362" s="16"/>
      <c r="AB362" s="13" t="s">
        <v>361</v>
      </c>
      <c r="AC362" s="11"/>
      <c r="AD362" s="11"/>
      <c r="AE362" s="32"/>
      <c r="AF362" s="11"/>
      <c r="AH362" s="11"/>
      <c r="AI362" s="11"/>
      <c r="AJ362" s="11"/>
      <c r="AK362" s="11"/>
      <c r="AL362" s="11"/>
      <c r="AM362" s="11"/>
      <c r="AN362" s="11"/>
      <c r="AP362" s="32"/>
    </row>
    <row r="363" spans="1:42" ht="13.5" x14ac:dyDescent="0.3">
      <c r="A363" s="30" t="s">
        <v>728</v>
      </c>
      <c r="B363" s="11" t="s">
        <v>44</v>
      </c>
      <c r="C363" s="10" t="s">
        <v>353</v>
      </c>
      <c r="D363" s="11" t="s">
        <v>354</v>
      </c>
      <c r="E363" s="12">
        <v>98358.349270000006</v>
      </c>
      <c r="F363" s="12" t="s">
        <v>355</v>
      </c>
      <c r="G363" s="13" t="s">
        <v>356</v>
      </c>
      <c r="H363" s="11" t="s">
        <v>730</v>
      </c>
      <c r="I363" s="11" t="s">
        <v>356</v>
      </c>
      <c r="J363" s="11"/>
      <c r="K363" s="11" t="s">
        <v>356</v>
      </c>
      <c r="L363" s="11"/>
      <c r="M363" s="11">
        <v>16.3</v>
      </c>
      <c r="N363" s="13" t="s">
        <v>356</v>
      </c>
      <c r="O363" s="11" t="s">
        <v>731</v>
      </c>
      <c r="P363" s="11"/>
      <c r="Q363" s="13" t="s">
        <v>361</v>
      </c>
      <c r="R363" s="13" t="s">
        <v>361</v>
      </c>
      <c r="S363" s="11" t="s">
        <v>362</v>
      </c>
      <c r="T363" s="11"/>
      <c r="U363" s="13"/>
      <c r="V363" s="13"/>
      <c r="W363" s="13"/>
      <c r="X363" s="13"/>
      <c r="Y363" s="11"/>
      <c r="Z363" s="16"/>
      <c r="AB363" s="13" t="s">
        <v>361</v>
      </c>
      <c r="AC363" s="11"/>
      <c r="AD363" s="11"/>
      <c r="AE363" s="32"/>
      <c r="AF363" s="11"/>
      <c r="AH363" s="11"/>
      <c r="AI363" s="11"/>
      <c r="AJ363" s="11"/>
      <c r="AK363" s="11"/>
      <c r="AL363" s="11"/>
      <c r="AM363" s="11"/>
      <c r="AN363" s="11"/>
      <c r="AP363" s="32"/>
    </row>
    <row r="364" spans="1:42" ht="13.5" x14ac:dyDescent="0.3">
      <c r="A364" s="30" t="s">
        <v>728</v>
      </c>
      <c r="B364" s="11" t="s">
        <v>44</v>
      </c>
      <c r="C364" s="10" t="s">
        <v>353</v>
      </c>
      <c r="D364" s="11" t="s">
        <v>354</v>
      </c>
      <c r="E364" s="12">
        <v>13796.830830000001</v>
      </c>
      <c r="F364" s="12" t="s">
        <v>355</v>
      </c>
      <c r="G364" s="13" t="s">
        <v>356</v>
      </c>
      <c r="H364" s="11" t="s">
        <v>732</v>
      </c>
      <c r="I364" s="11" t="s">
        <v>364</v>
      </c>
      <c r="J364" s="11"/>
      <c r="K364" s="11" t="s">
        <v>364</v>
      </c>
      <c r="L364" s="11"/>
      <c r="M364" s="11"/>
      <c r="N364" s="13" t="s">
        <v>356</v>
      </c>
      <c r="O364" s="11" t="s">
        <v>733</v>
      </c>
      <c r="P364" s="11"/>
      <c r="Q364" s="13" t="s">
        <v>356</v>
      </c>
      <c r="R364" s="13" t="s">
        <v>361</v>
      </c>
      <c r="S364" s="11"/>
      <c r="T364" s="11" t="s">
        <v>362</v>
      </c>
      <c r="U364" s="13"/>
      <c r="V364" s="13"/>
      <c r="W364" s="13"/>
      <c r="X364" s="13"/>
      <c r="Y364" s="11"/>
      <c r="Z364" s="16"/>
      <c r="AB364" s="13"/>
      <c r="AC364" s="11"/>
      <c r="AD364" s="11"/>
      <c r="AE364" s="32"/>
      <c r="AF364" s="11"/>
      <c r="AH364" s="11"/>
      <c r="AI364" s="11"/>
      <c r="AJ364" s="11"/>
      <c r="AK364" s="11"/>
      <c r="AL364" s="11"/>
      <c r="AM364" s="11"/>
      <c r="AN364" s="11"/>
      <c r="AP364" s="32"/>
    </row>
    <row r="365" spans="1:42" ht="13.5" x14ac:dyDescent="0.3">
      <c r="A365" s="30" t="s">
        <v>728</v>
      </c>
      <c r="B365" s="11" t="s">
        <v>44</v>
      </c>
      <c r="C365" s="10" t="s">
        <v>353</v>
      </c>
      <c r="D365" s="11" t="s">
        <v>354</v>
      </c>
      <c r="E365" s="12">
        <v>8600.6218129999997</v>
      </c>
      <c r="F365" s="12" t="s">
        <v>355</v>
      </c>
      <c r="G365" s="13" t="s">
        <v>356</v>
      </c>
      <c r="H365" s="11" t="s">
        <v>366</v>
      </c>
      <c r="I365" s="11" t="s">
        <v>364</v>
      </c>
      <c r="J365" s="11"/>
      <c r="K365" s="11" t="s">
        <v>364</v>
      </c>
      <c r="L365" s="11"/>
      <c r="M365" s="11"/>
      <c r="N365" s="13" t="s">
        <v>356</v>
      </c>
      <c r="O365" s="11" t="s">
        <v>367</v>
      </c>
      <c r="P365" s="11"/>
      <c r="Q365" s="13" t="s">
        <v>356</v>
      </c>
      <c r="R365" s="13" t="s">
        <v>361</v>
      </c>
      <c r="S365" s="11"/>
      <c r="T365" s="11" t="s">
        <v>362</v>
      </c>
      <c r="U365" s="13"/>
      <c r="V365" s="13"/>
      <c r="W365" s="13"/>
      <c r="X365" s="13"/>
      <c r="Y365" s="11"/>
      <c r="Z365" s="16"/>
      <c r="AB365" s="13"/>
      <c r="AC365" s="11"/>
      <c r="AD365" s="11"/>
      <c r="AE365" s="32"/>
      <c r="AF365" s="11"/>
      <c r="AH365" s="11"/>
      <c r="AI365" s="11"/>
      <c r="AJ365" s="11"/>
      <c r="AK365" s="11"/>
      <c r="AL365" s="11"/>
      <c r="AM365" s="11"/>
      <c r="AN365" s="11"/>
      <c r="AP365" s="32"/>
    </row>
    <row r="366" spans="1:42" ht="13.5" x14ac:dyDescent="0.3">
      <c r="A366" s="30" t="s">
        <v>734</v>
      </c>
      <c r="B366" s="11" t="s">
        <v>38</v>
      </c>
      <c r="C366" s="10" t="s">
        <v>404</v>
      </c>
      <c r="D366" s="11" t="s">
        <v>399</v>
      </c>
      <c r="E366" s="12">
        <v>1058.1199999999999</v>
      </c>
      <c r="F366" s="12" t="s">
        <v>33</v>
      </c>
      <c r="G366" s="13" t="s">
        <v>356</v>
      </c>
      <c r="H366" s="11" t="s">
        <v>27</v>
      </c>
      <c r="I366" s="11" t="s">
        <v>356</v>
      </c>
      <c r="J366" s="11"/>
      <c r="K366" s="11" t="s">
        <v>356</v>
      </c>
      <c r="L366" s="11"/>
      <c r="M366" s="11">
        <v>33.380000000000003</v>
      </c>
      <c r="N366" s="13" t="s">
        <v>356</v>
      </c>
      <c r="O366" s="11" t="s">
        <v>515</v>
      </c>
      <c r="P366" s="11" t="s">
        <v>517</v>
      </c>
      <c r="Q366" s="13" t="s">
        <v>361</v>
      </c>
      <c r="R366" s="13" t="s">
        <v>361</v>
      </c>
      <c r="S366" s="11" t="s">
        <v>402</v>
      </c>
      <c r="T366" s="11"/>
      <c r="U366" s="13"/>
      <c r="V366" s="13"/>
      <c r="W366" s="13"/>
      <c r="X366" s="13"/>
      <c r="Y366" s="11"/>
      <c r="Z366" s="16"/>
      <c r="AB366" s="13" t="s">
        <v>356</v>
      </c>
      <c r="AC366" s="11" t="s">
        <v>504</v>
      </c>
      <c r="AD366" s="11" t="s">
        <v>393</v>
      </c>
      <c r="AE366" s="32"/>
      <c r="AF366" s="11" t="s">
        <v>394</v>
      </c>
      <c r="AH366" s="11" t="s">
        <v>361</v>
      </c>
      <c r="AI366" s="11" t="s">
        <v>361</v>
      </c>
      <c r="AJ366" s="11" t="s">
        <v>356</v>
      </c>
      <c r="AK366" s="11" t="s">
        <v>397</v>
      </c>
      <c r="AL366" s="11" t="s">
        <v>396</v>
      </c>
      <c r="AM366" s="11" t="s">
        <v>397</v>
      </c>
      <c r="AN366" s="11"/>
      <c r="AO366" s="11" t="s">
        <v>396</v>
      </c>
      <c r="AP366" s="32" t="s">
        <v>505</v>
      </c>
    </row>
    <row r="367" spans="1:42" ht="13.5" x14ac:dyDescent="0.3">
      <c r="A367" s="30" t="s">
        <v>734</v>
      </c>
      <c r="B367" s="11" t="s">
        <v>38</v>
      </c>
      <c r="C367" s="10" t="s">
        <v>404</v>
      </c>
      <c r="D367" s="11" t="s">
        <v>399</v>
      </c>
      <c r="E367" s="12">
        <v>1058.1199999999999</v>
      </c>
      <c r="F367" s="12" t="s">
        <v>33</v>
      </c>
      <c r="G367" s="13" t="s">
        <v>356</v>
      </c>
      <c r="H367" s="11" t="s">
        <v>27</v>
      </c>
      <c r="I367" s="11" t="s">
        <v>356</v>
      </c>
      <c r="J367" s="11"/>
      <c r="K367" s="11" t="s">
        <v>356</v>
      </c>
      <c r="L367" s="11"/>
      <c r="M367" s="11">
        <v>33.380000000000003</v>
      </c>
      <c r="N367" s="13" t="s">
        <v>356</v>
      </c>
      <c r="O367" s="11" t="s">
        <v>515</v>
      </c>
      <c r="P367" s="11" t="s">
        <v>517</v>
      </c>
      <c r="Q367" s="13" t="s">
        <v>361</v>
      </c>
      <c r="R367" s="13" t="s">
        <v>361</v>
      </c>
      <c r="S367" s="11" t="s">
        <v>402</v>
      </c>
      <c r="T367" s="11"/>
      <c r="U367" s="13"/>
      <c r="V367" s="13"/>
      <c r="W367" s="13"/>
      <c r="X367" s="13"/>
      <c r="Y367" s="11"/>
      <c r="Z367" s="16"/>
      <c r="AB367" s="13" t="s">
        <v>356</v>
      </c>
      <c r="AC367" s="11" t="s">
        <v>504</v>
      </c>
      <c r="AD367" s="11" t="s">
        <v>393</v>
      </c>
      <c r="AE367" s="32"/>
      <c r="AF367" s="11" t="s">
        <v>394</v>
      </c>
      <c r="AH367" s="11" t="s">
        <v>361</v>
      </c>
      <c r="AI367" s="11" t="s">
        <v>361</v>
      </c>
      <c r="AJ367" s="11" t="s">
        <v>356</v>
      </c>
      <c r="AK367" s="11" t="s">
        <v>397</v>
      </c>
      <c r="AL367" s="11" t="s">
        <v>396</v>
      </c>
      <c r="AM367" s="11" t="s">
        <v>397</v>
      </c>
      <c r="AN367" s="11"/>
      <c r="AO367" s="11" t="s">
        <v>396</v>
      </c>
      <c r="AP367" s="32" t="s">
        <v>505</v>
      </c>
    </row>
    <row r="368" spans="1:42" ht="13.5" x14ac:dyDescent="0.3">
      <c r="A368" s="30" t="s">
        <v>735</v>
      </c>
      <c r="B368" s="11" t="s">
        <v>44</v>
      </c>
      <c r="C368" s="10" t="s">
        <v>353</v>
      </c>
      <c r="D368" s="11" t="s">
        <v>354</v>
      </c>
      <c r="E368" s="12">
        <v>568294.30570000003</v>
      </c>
      <c r="F368" s="12" t="s">
        <v>355</v>
      </c>
      <c r="G368" s="13" t="s">
        <v>356</v>
      </c>
      <c r="H368" s="11" t="s">
        <v>180</v>
      </c>
      <c r="I368" s="11" t="s">
        <v>356</v>
      </c>
      <c r="J368" s="11"/>
      <c r="K368" s="11" t="s">
        <v>356</v>
      </c>
      <c r="L368" s="11"/>
      <c r="M368" s="11">
        <v>17.25076</v>
      </c>
      <c r="N368" s="13" t="s">
        <v>356</v>
      </c>
      <c r="O368" s="11" t="s">
        <v>263</v>
      </c>
      <c r="P368" s="11"/>
      <c r="Q368" s="13" t="s">
        <v>361</v>
      </c>
      <c r="R368" s="13" t="s">
        <v>361</v>
      </c>
      <c r="S368" s="11" t="s">
        <v>362</v>
      </c>
      <c r="T368" s="11"/>
      <c r="U368" s="13"/>
      <c r="V368" s="13"/>
      <c r="W368" s="13"/>
      <c r="X368" s="13"/>
      <c r="Y368" s="11"/>
      <c r="Z368" s="16"/>
      <c r="AB368" s="13" t="s">
        <v>361</v>
      </c>
      <c r="AC368" s="11"/>
      <c r="AD368" s="11"/>
      <c r="AE368" s="32"/>
      <c r="AF368" s="11"/>
      <c r="AH368" s="11"/>
      <c r="AI368" s="11"/>
      <c r="AJ368" s="11"/>
      <c r="AK368" s="11"/>
      <c r="AL368" s="11"/>
      <c r="AM368" s="11"/>
      <c r="AN368" s="11"/>
      <c r="AP368" s="32"/>
    </row>
    <row r="369" spans="1:42" ht="13.5" x14ac:dyDescent="0.3">
      <c r="A369" s="30" t="s">
        <v>735</v>
      </c>
      <c r="B369" s="11" t="s">
        <v>44</v>
      </c>
      <c r="C369" s="10" t="s">
        <v>353</v>
      </c>
      <c r="D369" s="11" t="s">
        <v>354</v>
      </c>
      <c r="E369" s="12">
        <v>209065.93429999999</v>
      </c>
      <c r="F369" s="12" t="s">
        <v>355</v>
      </c>
      <c r="G369" s="13" t="s">
        <v>356</v>
      </c>
      <c r="H369" s="11" t="s">
        <v>366</v>
      </c>
      <c r="I369" s="11" t="s">
        <v>364</v>
      </c>
      <c r="J369" s="11"/>
      <c r="K369" s="11" t="s">
        <v>364</v>
      </c>
      <c r="L369" s="11"/>
      <c r="M369" s="11"/>
      <c r="N369" s="13" t="s">
        <v>356</v>
      </c>
      <c r="O369" s="11" t="s">
        <v>366</v>
      </c>
      <c r="P369" s="11"/>
      <c r="Q369" s="13" t="s">
        <v>356</v>
      </c>
      <c r="R369" s="13" t="s">
        <v>361</v>
      </c>
      <c r="S369" s="11"/>
      <c r="T369" s="11" t="s">
        <v>362</v>
      </c>
      <c r="U369" s="13"/>
      <c r="V369" s="13"/>
      <c r="W369" s="13"/>
      <c r="X369" s="13"/>
      <c r="Y369" s="11"/>
      <c r="Z369" s="16"/>
      <c r="AB369" s="13"/>
      <c r="AC369" s="11"/>
      <c r="AD369" s="11"/>
      <c r="AE369" s="32"/>
      <c r="AF369" s="11"/>
      <c r="AH369" s="11"/>
      <c r="AI369" s="11"/>
      <c r="AJ369" s="11"/>
      <c r="AK369" s="11"/>
      <c r="AL369" s="11"/>
      <c r="AM369" s="11"/>
      <c r="AN369" s="11"/>
      <c r="AP369" s="32"/>
    </row>
    <row r="370" spans="1:42" ht="13.5" x14ac:dyDescent="0.3">
      <c r="A370" s="30" t="s">
        <v>736</v>
      </c>
      <c r="B370" s="11" t="s">
        <v>94</v>
      </c>
      <c r="C370" s="10" t="s">
        <v>404</v>
      </c>
      <c r="D370" s="11" t="s">
        <v>399</v>
      </c>
      <c r="E370" s="12">
        <v>214424.36</v>
      </c>
      <c r="F370" s="12" t="s">
        <v>33</v>
      </c>
      <c r="G370" s="13" t="s">
        <v>361</v>
      </c>
      <c r="H370" s="11"/>
      <c r="I370" s="11"/>
      <c r="J370" s="11"/>
      <c r="K370" s="11"/>
      <c r="L370" s="11"/>
      <c r="M370" s="11"/>
      <c r="N370" s="13" t="s">
        <v>356</v>
      </c>
      <c r="O370" s="11" t="s">
        <v>94</v>
      </c>
      <c r="P370" s="11" t="s">
        <v>737</v>
      </c>
      <c r="Q370" s="13" t="s">
        <v>361</v>
      </c>
      <c r="R370" s="13" t="s">
        <v>361</v>
      </c>
      <c r="S370" s="11" t="s">
        <v>402</v>
      </c>
      <c r="T370" s="11"/>
      <c r="U370" s="13"/>
      <c r="V370" s="13"/>
      <c r="W370" s="13"/>
      <c r="X370" s="13"/>
      <c r="Y370" s="11"/>
      <c r="Z370" s="16"/>
      <c r="AB370" s="13" t="s">
        <v>361</v>
      </c>
      <c r="AC370" s="11"/>
      <c r="AD370" s="11"/>
      <c r="AE370" s="32"/>
      <c r="AF370" s="11"/>
      <c r="AH370" s="11"/>
      <c r="AI370" s="11"/>
      <c r="AJ370" s="11"/>
      <c r="AK370" s="11"/>
      <c r="AL370" s="11"/>
      <c r="AM370" s="11"/>
      <c r="AN370" s="11"/>
      <c r="AP370" s="32"/>
    </row>
    <row r="371" spans="1:42" ht="14.5" x14ac:dyDescent="0.35">
      <c r="A371" s="30" t="s">
        <v>736</v>
      </c>
      <c r="B371" s="11" t="s">
        <v>97</v>
      </c>
      <c r="C371" s="10" t="s">
        <v>404</v>
      </c>
      <c r="D371" s="11" t="s">
        <v>571</v>
      </c>
      <c r="E371" s="12">
        <v>2394.17</v>
      </c>
      <c r="F371" s="12" t="s">
        <v>33</v>
      </c>
      <c r="G371" s="13" t="s">
        <v>361</v>
      </c>
      <c r="H371" s="11"/>
      <c r="I371" s="11"/>
      <c r="J371" s="11"/>
      <c r="K371" s="11"/>
      <c r="L371" s="11"/>
      <c r="M371" s="11"/>
      <c r="N371" s="13" t="s">
        <v>356</v>
      </c>
      <c r="O371" s="11" t="s">
        <v>97</v>
      </c>
      <c r="P371" s="11" t="s">
        <v>737</v>
      </c>
      <c r="Q371" s="13" t="s">
        <v>361</v>
      </c>
      <c r="R371" s="13" t="s">
        <v>361</v>
      </c>
      <c r="S371" s="11" t="s">
        <v>402</v>
      </c>
      <c r="T371" s="11"/>
      <c r="U371" s="13"/>
      <c r="V371" s="13"/>
      <c r="W371" s="13"/>
      <c r="X371" s="13"/>
      <c r="Y371" s="11"/>
      <c r="Z371" s="16" t="s">
        <v>97</v>
      </c>
      <c r="AA371" s="41" t="s">
        <v>738</v>
      </c>
      <c r="AB371" s="13" t="s">
        <v>361</v>
      </c>
      <c r="AC371" s="11"/>
      <c r="AD371" s="11"/>
      <c r="AE371" s="32"/>
      <c r="AF371" s="11"/>
      <c r="AH371" s="11"/>
      <c r="AI371" s="11"/>
      <c r="AJ371" s="11"/>
      <c r="AK371" s="11"/>
      <c r="AL371" s="11"/>
      <c r="AM371" s="11"/>
      <c r="AN371" s="11"/>
      <c r="AP371" s="32"/>
    </row>
    <row r="372" spans="1:42" ht="13.5" x14ac:dyDescent="0.3">
      <c r="A372" s="30" t="s">
        <v>140</v>
      </c>
      <c r="B372" s="11" t="s">
        <v>52</v>
      </c>
      <c r="C372" s="10" t="s">
        <v>353</v>
      </c>
      <c r="D372" s="11" t="s">
        <v>354</v>
      </c>
      <c r="E372" s="12">
        <v>3552954.56</v>
      </c>
      <c r="F372" s="12" t="s">
        <v>355</v>
      </c>
      <c r="G372" s="13" t="s">
        <v>361</v>
      </c>
      <c r="H372" s="11"/>
      <c r="I372" s="11"/>
      <c r="J372" s="11"/>
      <c r="K372" s="11"/>
      <c r="L372" s="11"/>
      <c r="M372" s="11"/>
      <c r="N372" s="13" t="s">
        <v>356</v>
      </c>
      <c r="O372" s="11" t="s">
        <v>739</v>
      </c>
      <c r="P372" s="11"/>
      <c r="Q372" s="13" t="s">
        <v>361</v>
      </c>
      <c r="R372" s="13" t="s">
        <v>356</v>
      </c>
      <c r="S372" s="11"/>
      <c r="T372" s="11" t="s">
        <v>402</v>
      </c>
      <c r="U372" s="13"/>
      <c r="V372" s="13"/>
      <c r="W372" s="13"/>
      <c r="X372" s="13"/>
      <c r="Y372" s="11"/>
      <c r="Z372" s="16"/>
      <c r="AB372" s="13"/>
      <c r="AC372" s="11"/>
      <c r="AD372" s="11"/>
      <c r="AE372" s="32"/>
      <c r="AF372" s="11"/>
      <c r="AH372" s="11"/>
      <c r="AI372" s="11"/>
      <c r="AJ372" s="11"/>
      <c r="AK372" s="11"/>
      <c r="AL372" s="11"/>
      <c r="AM372" s="11"/>
      <c r="AN372" s="11"/>
      <c r="AP372" s="32"/>
    </row>
    <row r="373" spans="1:42" ht="13.5" x14ac:dyDescent="0.3">
      <c r="A373" s="30" t="s">
        <v>140</v>
      </c>
      <c r="B373" s="11" t="s">
        <v>142</v>
      </c>
      <c r="C373" s="10" t="s">
        <v>353</v>
      </c>
      <c r="D373" s="11" t="s">
        <v>354</v>
      </c>
      <c r="E373" s="12">
        <v>2850222.69</v>
      </c>
      <c r="F373" s="12" t="s">
        <v>355</v>
      </c>
      <c r="G373" s="13" t="s">
        <v>361</v>
      </c>
      <c r="H373" s="11"/>
      <c r="I373" s="11"/>
      <c r="J373" s="11"/>
      <c r="K373" s="11"/>
      <c r="L373" s="11"/>
      <c r="M373" s="11"/>
      <c r="N373" s="13" t="s">
        <v>356</v>
      </c>
      <c r="O373" s="11" t="s">
        <v>739</v>
      </c>
      <c r="P373" s="11"/>
      <c r="Q373" s="13" t="s">
        <v>361</v>
      </c>
      <c r="R373" s="13" t="s">
        <v>356</v>
      </c>
      <c r="S373" s="11"/>
      <c r="T373" s="11" t="s">
        <v>402</v>
      </c>
      <c r="U373" s="13"/>
      <c r="V373" s="13"/>
      <c r="W373" s="13"/>
      <c r="X373" s="13"/>
      <c r="Y373" s="11"/>
      <c r="Z373" s="16"/>
      <c r="AB373" s="13"/>
      <c r="AC373" s="11"/>
      <c r="AD373" s="11"/>
      <c r="AE373" s="32"/>
      <c r="AF373" s="11"/>
      <c r="AH373" s="11"/>
      <c r="AI373" s="11"/>
      <c r="AJ373" s="11"/>
      <c r="AK373" s="11"/>
      <c r="AL373" s="11"/>
      <c r="AM373" s="11"/>
      <c r="AN373" s="11"/>
      <c r="AP373" s="32"/>
    </row>
    <row r="374" spans="1:42" ht="13.5" x14ac:dyDescent="0.3">
      <c r="A374" s="30" t="s">
        <v>140</v>
      </c>
      <c r="B374" s="11" t="s">
        <v>141</v>
      </c>
      <c r="C374" s="10" t="s">
        <v>353</v>
      </c>
      <c r="D374" s="11" t="s">
        <v>354</v>
      </c>
      <c r="E374" s="12">
        <v>7201.97</v>
      </c>
      <c r="F374" s="12" t="s">
        <v>355</v>
      </c>
      <c r="G374" s="13" t="s">
        <v>361</v>
      </c>
      <c r="H374" s="11"/>
      <c r="I374" s="11"/>
      <c r="J374" s="11"/>
      <c r="K374" s="11"/>
      <c r="L374" s="11"/>
      <c r="M374" s="11"/>
      <c r="N374" s="13" t="s">
        <v>356</v>
      </c>
      <c r="O374" s="11" t="s">
        <v>739</v>
      </c>
      <c r="P374" s="11"/>
      <c r="Q374" s="13" t="s">
        <v>361</v>
      </c>
      <c r="R374" s="13" t="s">
        <v>356</v>
      </c>
      <c r="S374" s="11"/>
      <c r="T374" s="11" t="s">
        <v>402</v>
      </c>
      <c r="U374" s="13"/>
      <c r="V374" s="13"/>
      <c r="W374" s="13"/>
      <c r="X374" s="13"/>
      <c r="Y374" s="11"/>
      <c r="Z374" s="16"/>
      <c r="AB374" s="13"/>
      <c r="AC374" s="11"/>
      <c r="AD374" s="11"/>
      <c r="AE374" s="32"/>
      <c r="AF374" s="11"/>
      <c r="AH374" s="11"/>
      <c r="AI374" s="11"/>
      <c r="AJ374" s="11"/>
      <c r="AK374" s="11"/>
      <c r="AL374" s="11"/>
      <c r="AM374" s="11"/>
      <c r="AN374" s="11"/>
      <c r="AP374" s="32"/>
    </row>
    <row r="375" spans="1:42" ht="13.5" x14ac:dyDescent="0.3">
      <c r="A375" s="30" t="s">
        <v>143</v>
      </c>
      <c r="B375" s="11" t="s">
        <v>145</v>
      </c>
      <c r="C375" s="10" t="s">
        <v>353</v>
      </c>
      <c r="D375" s="11" t="s">
        <v>354</v>
      </c>
      <c r="E375" s="12">
        <v>9960096.9900000002</v>
      </c>
      <c r="F375" s="12" t="s">
        <v>355</v>
      </c>
      <c r="G375" s="13" t="s">
        <v>361</v>
      </c>
      <c r="H375" s="11"/>
      <c r="I375" s="11"/>
      <c r="J375" s="11"/>
      <c r="K375" s="11"/>
      <c r="L375" s="11"/>
      <c r="M375" s="11"/>
      <c r="N375" s="13" t="s">
        <v>356</v>
      </c>
      <c r="O375" s="11" t="s">
        <v>52</v>
      </c>
      <c r="P375" s="11"/>
      <c r="Q375" s="13" t="s">
        <v>361</v>
      </c>
      <c r="R375" s="13" t="s">
        <v>356</v>
      </c>
      <c r="S375" s="11"/>
      <c r="T375" s="11" t="s">
        <v>402</v>
      </c>
      <c r="U375" s="13"/>
      <c r="V375" s="13"/>
      <c r="W375" s="13"/>
      <c r="X375" s="13"/>
      <c r="Y375" s="11"/>
      <c r="Z375" s="16"/>
      <c r="AB375" s="13"/>
      <c r="AC375" s="11"/>
      <c r="AD375" s="11"/>
      <c r="AE375" s="32"/>
      <c r="AF375" s="11"/>
      <c r="AH375" s="11"/>
      <c r="AI375" s="11"/>
      <c r="AJ375" s="11"/>
      <c r="AK375" s="11"/>
      <c r="AL375" s="11"/>
      <c r="AM375" s="11"/>
      <c r="AN375" s="11"/>
      <c r="AP375" s="32"/>
    </row>
    <row r="376" spans="1:42" ht="13.5" x14ac:dyDescent="0.3">
      <c r="A376" s="30" t="s">
        <v>143</v>
      </c>
      <c r="B376" s="11" t="s">
        <v>144</v>
      </c>
      <c r="C376" s="10" t="s">
        <v>353</v>
      </c>
      <c r="D376" s="11" t="s">
        <v>354</v>
      </c>
      <c r="E376" s="12">
        <v>544625.21</v>
      </c>
      <c r="F376" s="12" t="s">
        <v>355</v>
      </c>
      <c r="G376" s="13" t="s">
        <v>361</v>
      </c>
      <c r="H376" s="11"/>
      <c r="I376" s="11"/>
      <c r="J376" s="11"/>
      <c r="K376" s="11"/>
      <c r="L376" s="11"/>
      <c r="M376" s="11"/>
      <c r="N376" s="13" t="s">
        <v>356</v>
      </c>
      <c r="O376" s="11" t="s">
        <v>740</v>
      </c>
      <c r="P376" s="11"/>
      <c r="Q376" s="13" t="s">
        <v>361</v>
      </c>
      <c r="R376" s="13" t="s">
        <v>356</v>
      </c>
      <c r="S376" s="11"/>
      <c r="T376" s="11" t="s">
        <v>402</v>
      </c>
      <c r="U376" s="13"/>
      <c r="V376" s="13"/>
      <c r="W376" s="13"/>
      <c r="X376" s="13"/>
      <c r="Y376" s="11"/>
      <c r="Z376" s="16"/>
      <c r="AB376" s="13"/>
      <c r="AC376" s="11"/>
      <c r="AD376" s="11"/>
      <c r="AE376" s="32"/>
      <c r="AF376" s="11"/>
      <c r="AH376" s="11"/>
      <c r="AI376" s="11"/>
      <c r="AJ376" s="11"/>
      <c r="AK376" s="11"/>
      <c r="AL376" s="11"/>
      <c r="AM376" s="11"/>
      <c r="AN376" s="11"/>
      <c r="AP376" s="32"/>
    </row>
    <row r="377" spans="1:42" ht="13.5" x14ac:dyDescent="0.3">
      <c r="A377" s="30" t="s">
        <v>146</v>
      </c>
      <c r="B377" s="11" t="s">
        <v>78</v>
      </c>
      <c r="C377" s="10" t="s">
        <v>404</v>
      </c>
      <c r="D377" s="11" t="s">
        <v>399</v>
      </c>
      <c r="E377" s="12">
        <v>63397</v>
      </c>
      <c r="F377" s="12" t="s">
        <v>33</v>
      </c>
      <c r="G377" s="13" t="s">
        <v>361</v>
      </c>
      <c r="H377" s="11"/>
      <c r="I377" s="11"/>
      <c r="J377" s="11"/>
      <c r="K377" s="11"/>
      <c r="L377" s="11"/>
      <c r="M377" s="11"/>
      <c r="N377" s="13" t="s">
        <v>356</v>
      </c>
      <c r="O377" s="11" t="s">
        <v>78</v>
      </c>
      <c r="P377" s="11" t="s">
        <v>517</v>
      </c>
      <c r="Q377" s="13" t="s">
        <v>361</v>
      </c>
      <c r="R377" s="13" t="s">
        <v>356</v>
      </c>
      <c r="S377" s="11"/>
      <c r="T377" s="11" t="s">
        <v>402</v>
      </c>
      <c r="U377" s="13"/>
      <c r="V377" s="13"/>
      <c r="W377" s="13"/>
      <c r="X377" s="13"/>
      <c r="Y377" s="11"/>
      <c r="Z377" s="16"/>
      <c r="AB377" s="13"/>
      <c r="AC377" s="11"/>
      <c r="AD377" s="11"/>
      <c r="AE377" s="32"/>
      <c r="AF377" s="11"/>
      <c r="AH377" s="11"/>
      <c r="AI377" s="11"/>
      <c r="AJ377" s="11"/>
      <c r="AK377" s="11"/>
      <c r="AL377" s="11"/>
      <c r="AM377" s="11"/>
      <c r="AN377" s="11"/>
      <c r="AP377" s="32"/>
    </row>
    <row r="378" spans="1:42" ht="13.5" x14ac:dyDescent="0.3">
      <c r="A378" s="30" t="s">
        <v>146</v>
      </c>
      <c r="B378" s="11" t="s">
        <v>78</v>
      </c>
      <c r="C378" s="10" t="s">
        <v>404</v>
      </c>
      <c r="D378" s="11" t="s">
        <v>399</v>
      </c>
      <c r="E378" s="12">
        <v>3706</v>
      </c>
      <c r="F378" s="12" t="s">
        <v>33</v>
      </c>
      <c r="G378" s="13" t="s">
        <v>361</v>
      </c>
      <c r="H378" s="11"/>
      <c r="I378" s="11"/>
      <c r="J378" s="11"/>
      <c r="K378" s="11"/>
      <c r="L378" s="11"/>
      <c r="M378" s="11"/>
      <c r="N378" s="13" t="s">
        <v>356</v>
      </c>
      <c r="O378" s="11" t="s">
        <v>78</v>
      </c>
      <c r="P378" s="11" t="s">
        <v>517</v>
      </c>
      <c r="Q378" s="13" t="s">
        <v>361</v>
      </c>
      <c r="R378" s="13" t="s">
        <v>356</v>
      </c>
      <c r="S378" s="11"/>
      <c r="T378" s="11" t="s">
        <v>402</v>
      </c>
      <c r="U378" s="13"/>
      <c r="V378" s="13"/>
      <c r="W378" s="13"/>
      <c r="X378" s="13"/>
      <c r="Y378" s="11"/>
      <c r="Z378" s="16"/>
      <c r="AB378" s="13"/>
      <c r="AC378" s="11"/>
      <c r="AD378" s="11"/>
      <c r="AE378" s="32"/>
      <c r="AF378" s="11"/>
      <c r="AH378" s="11"/>
      <c r="AI378" s="11"/>
      <c r="AJ378" s="11"/>
      <c r="AK378" s="11"/>
      <c r="AL378" s="11"/>
      <c r="AM378" s="11"/>
      <c r="AN378" s="11"/>
      <c r="AP378" s="32"/>
    </row>
    <row r="379" spans="1:42" ht="13.5" x14ac:dyDescent="0.3">
      <c r="A379" s="30" t="s">
        <v>147</v>
      </c>
      <c r="B379" s="11" t="s">
        <v>78</v>
      </c>
      <c r="C379" s="10" t="s">
        <v>404</v>
      </c>
      <c r="D379" s="11" t="s">
        <v>399</v>
      </c>
      <c r="E379" s="12">
        <v>40207.14</v>
      </c>
      <c r="F379" s="12" t="s">
        <v>33</v>
      </c>
      <c r="G379" s="13" t="s">
        <v>361</v>
      </c>
      <c r="H379" s="11"/>
      <c r="I379" s="11"/>
      <c r="J379" s="11"/>
      <c r="K379" s="11"/>
      <c r="L379" s="11"/>
      <c r="M379" s="11"/>
      <c r="N379" s="13" t="s">
        <v>356</v>
      </c>
      <c r="O379" s="11" t="s">
        <v>78</v>
      </c>
      <c r="P379" s="11" t="s">
        <v>517</v>
      </c>
      <c r="Q379" s="13" t="s">
        <v>361</v>
      </c>
      <c r="R379" s="13" t="s">
        <v>356</v>
      </c>
      <c r="S379" s="11"/>
      <c r="T379" s="11" t="s">
        <v>402</v>
      </c>
      <c r="U379" s="13"/>
      <c r="V379" s="13"/>
      <c r="W379" s="13"/>
      <c r="X379" s="13"/>
      <c r="Y379" s="11"/>
      <c r="Z379" s="16"/>
      <c r="AB379" s="13"/>
      <c r="AC379" s="11"/>
      <c r="AD379" s="11"/>
      <c r="AE379" s="32"/>
      <c r="AF379" s="11"/>
      <c r="AH379" s="11"/>
      <c r="AI379" s="11"/>
      <c r="AJ379" s="11"/>
      <c r="AK379" s="11"/>
      <c r="AL379" s="11"/>
      <c r="AM379" s="11"/>
      <c r="AN379" s="11"/>
      <c r="AP379" s="32"/>
    </row>
    <row r="380" spans="1:42" ht="13.5" x14ac:dyDescent="0.3">
      <c r="A380" s="30" t="s">
        <v>742</v>
      </c>
      <c r="B380" s="11" t="s">
        <v>741</v>
      </c>
      <c r="C380" s="10" t="s">
        <v>404</v>
      </c>
      <c r="D380" s="11" t="s">
        <v>399</v>
      </c>
      <c r="E380" s="12">
        <v>32414.28</v>
      </c>
      <c r="F380" s="12" t="s">
        <v>33</v>
      </c>
      <c r="G380" s="13" t="s">
        <v>361</v>
      </c>
      <c r="H380" s="11"/>
      <c r="I380" s="11"/>
      <c r="J380" s="11"/>
      <c r="K380" s="11"/>
      <c r="L380" s="11"/>
      <c r="M380" s="11"/>
      <c r="N380" s="13" t="s">
        <v>356</v>
      </c>
      <c r="O380" s="11" t="s">
        <v>743</v>
      </c>
      <c r="P380" s="11" t="s">
        <v>32</v>
      </c>
      <c r="Q380" s="13" t="s">
        <v>361</v>
      </c>
      <c r="R380" s="13" t="s">
        <v>356</v>
      </c>
      <c r="S380" s="11"/>
      <c r="T380" s="11" t="s">
        <v>402</v>
      </c>
      <c r="U380" s="13"/>
      <c r="V380" s="13"/>
      <c r="W380" s="13"/>
      <c r="X380" s="13"/>
      <c r="Y380" s="11"/>
      <c r="Z380" s="16"/>
      <c r="AB380" s="13"/>
      <c r="AC380" s="11"/>
      <c r="AD380" s="11"/>
      <c r="AE380" s="32"/>
      <c r="AF380" s="11"/>
      <c r="AH380" s="11"/>
      <c r="AI380" s="11"/>
      <c r="AJ380" s="11"/>
      <c r="AK380" s="11"/>
      <c r="AL380" s="11"/>
      <c r="AM380" s="11"/>
      <c r="AN380" s="11"/>
      <c r="AP380" s="32"/>
    </row>
    <row r="381" spans="1:42" ht="13.5" x14ac:dyDescent="0.3">
      <c r="A381" s="30" t="s">
        <v>744</v>
      </c>
      <c r="B381" s="11" t="s">
        <v>745</v>
      </c>
      <c r="C381" s="10" t="s">
        <v>353</v>
      </c>
      <c r="D381" s="11" t="s">
        <v>354</v>
      </c>
      <c r="E381" s="12">
        <v>185525.56</v>
      </c>
      <c r="F381" s="12" t="s">
        <v>355</v>
      </c>
      <c r="G381" s="13" t="s">
        <v>356</v>
      </c>
      <c r="H381" s="11" t="s">
        <v>746</v>
      </c>
      <c r="I381" s="11" t="s">
        <v>364</v>
      </c>
      <c r="J381" s="11"/>
      <c r="K381" s="11" t="s">
        <v>364</v>
      </c>
      <c r="L381" s="11"/>
      <c r="M381" s="11"/>
      <c r="N381" s="13" t="s">
        <v>356</v>
      </c>
      <c r="O381" s="11" t="s">
        <v>747</v>
      </c>
      <c r="P381" s="11"/>
      <c r="Q381" s="13" t="s">
        <v>356</v>
      </c>
      <c r="R381" s="13" t="s">
        <v>361</v>
      </c>
      <c r="S381" s="11"/>
      <c r="T381" s="11" t="s">
        <v>402</v>
      </c>
      <c r="U381" s="13"/>
      <c r="V381" s="13"/>
      <c r="W381" s="13"/>
      <c r="X381" s="13"/>
      <c r="Y381" s="11"/>
      <c r="Z381" s="16"/>
      <c r="AB381" s="13"/>
      <c r="AC381" s="11"/>
      <c r="AD381" s="11"/>
      <c r="AE381" s="32"/>
      <c r="AF381" s="11"/>
      <c r="AH381" s="11"/>
      <c r="AI381" s="11"/>
      <c r="AJ381" s="11"/>
      <c r="AK381" s="11"/>
      <c r="AL381" s="11"/>
      <c r="AM381" s="11"/>
      <c r="AN381" s="11"/>
      <c r="AP381" s="32"/>
    </row>
    <row r="382" spans="1:42" ht="13.5" x14ac:dyDescent="0.3">
      <c r="A382" s="30" t="s">
        <v>744</v>
      </c>
      <c r="B382" s="11" t="s">
        <v>748</v>
      </c>
      <c r="C382" s="10" t="s">
        <v>353</v>
      </c>
      <c r="D382" s="11" t="s">
        <v>354</v>
      </c>
      <c r="E382" s="12">
        <v>241024.19</v>
      </c>
      <c r="F382" s="12" t="s">
        <v>355</v>
      </c>
      <c r="G382" s="13" t="s">
        <v>356</v>
      </c>
      <c r="H382" s="11" t="s">
        <v>1219</v>
      </c>
      <c r="I382" s="11" t="s">
        <v>364</v>
      </c>
      <c r="J382" s="11"/>
      <c r="K382" s="11" t="s">
        <v>364</v>
      </c>
      <c r="L382" s="11"/>
      <c r="M382" s="11"/>
      <c r="N382" s="13" t="s">
        <v>356</v>
      </c>
      <c r="O382" s="11" t="s">
        <v>749</v>
      </c>
      <c r="P382" s="11"/>
      <c r="Q382" s="13" t="s">
        <v>361</v>
      </c>
      <c r="R382" s="13" t="s">
        <v>356</v>
      </c>
      <c r="S382" s="11"/>
      <c r="T382" s="11" t="s">
        <v>402</v>
      </c>
      <c r="U382" s="13"/>
      <c r="V382" s="13"/>
      <c r="W382" s="13"/>
      <c r="X382" s="13"/>
      <c r="Y382" s="11"/>
      <c r="Z382" s="16"/>
      <c r="AB382" s="13"/>
      <c r="AC382" s="11"/>
      <c r="AD382" s="11"/>
      <c r="AE382" s="32"/>
      <c r="AF382" s="11"/>
      <c r="AH382" s="11"/>
      <c r="AI382" s="11"/>
      <c r="AJ382" s="11"/>
      <c r="AK382" s="11"/>
      <c r="AL382" s="11"/>
      <c r="AM382" s="11"/>
      <c r="AN382" s="11"/>
      <c r="AP382" s="32"/>
    </row>
    <row r="383" spans="1:42" ht="13.5" x14ac:dyDescent="0.3">
      <c r="A383" s="30" t="s">
        <v>744</v>
      </c>
      <c r="B383" s="11" t="s">
        <v>750</v>
      </c>
      <c r="C383" s="10" t="s">
        <v>353</v>
      </c>
      <c r="D383" s="11" t="s">
        <v>354</v>
      </c>
      <c r="E383" s="12">
        <v>105286.55000000002</v>
      </c>
      <c r="F383" s="12" t="s">
        <v>355</v>
      </c>
      <c r="G383" s="13" t="s">
        <v>356</v>
      </c>
      <c r="H383" s="11" t="s">
        <v>751</v>
      </c>
      <c r="I383" s="11" t="s">
        <v>364</v>
      </c>
      <c r="J383" s="11"/>
      <c r="K383" s="11" t="s">
        <v>364</v>
      </c>
      <c r="L383" s="11"/>
      <c r="M383" s="11"/>
      <c r="N383" s="13" t="s">
        <v>356</v>
      </c>
      <c r="O383" s="11" t="s">
        <v>752</v>
      </c>
      <c r="P383" s="11"/>
      <c r="Q383" s="13" t="s">
        <v>361</v>
      </c>
      <c r="R383" s="13" t="s">
        <v>356</v>
      </c>
      <c r="S383" s="11"/>
      <c r="T383" s="11" t="s">
        <v>402</v>
      </c>
      <c r="U383" s="13"/>
      <c r="V383" s="13"/>
      <c r="W383" s="13"/>
      <c r="X383" s="13"/>
      <c r="Y383" s="11"/>
      <c r="Z383" s="16"/>
      <c r="AB383" s="13"/>
      <c r="AC383" s="11"/>
      <c r="AD383" s="11"/>
      <c r="AE383" s="32"/>
      <c r="AF383" s="11"/>
      <c r="AH383" s="11"/>
      <c r="AI383" s="11"/>
      <c r="AJ383" s="11"/>
      <c r="AK383" s="11"/>
      <c r="AL383" s="11"/>
      <c r="AM383" s="11"/>
      <c r="AN383" s="11"/>
      <c r="AP383" s="32"/>
    </row>
    <row r="384" spans="1:42" ht="13.5" x14ac:dyDescent="0.3">
      <c r="A384" s="30" t="s">
        <v>744</v>
      </c>
      <c r="B384" s="11" t="s">
        <v>1220</v>
      </c>
      <c r="C384" s="10" t="s">
        <v>353</v>
      </c>
      <c r="D384" s="11" t="s">
        <v>354</v>
      </c>
      <c r="E384" s="12">
        <v>491589.08999999997</v>
      </c>
      <c r="F384" s="12" t="s">
        <v>355</v>
      </c>
      <c r="G384" s="13" t="s">
        <v>356</v>
      </c>
      <c r="H384" s="11" t="s">
        <v>1221</v>
      </c>
      <c r="I384" s="11" t="s">
        <v>364</v>
      </c>
      <c r="J384" s="11"/>
      <c r="K384" s="11" t="s">
        <v>364</v>
      </c>
      <c r="L384" s="11"/>
      <c r="M384" s="11"/>
      <c r="N384" s="13" t="s">
        <v>356</v>
      </c>
      <c r="O384" s="11" t="s">
        <v>88</v>
      </c>
      <c r="P384" s="11"/>
      <c r="Q384" s="13" t="s">
        <v>356</v>
      </c>
      <c r="R384" s="13" t="s">
        <v>356</v>
      </c>
      <c r="S384" s="11"/>
      <c r="T384" s="11" t="s">
        <v>402</v>
      </c>
      <c r="U384" s="13"/>
      <c r="V384" s="13"/>
      <c r="W384" s="13"/>
      <c r="X384" s="13"/>
      <c r="Y384" s="11"/>
      <c r="Z384" s="16"/>
      <c r="AB384" s="13"/>
      <c r="AC384" s="11"/>
      <c r="AD384" s="11"/>
      <c r="AE384" s="32"/>
      <c r="AF384" s="11"/>
      <c r="AH384" s="11"/>
      <c r="AI384" s="11"/>
      <c r="AJ384" s="11"/>
      <c r="AK384" s="11"/>
      <c r="AL384" s="11"/>
      <c r="AM384" s="11"/>
      <c r="AN384" s="11"/>
      <c r="AP384" s="32"/>
    </row>
    <row r="385" spans="1:42" ht="13.5" x14ac:dyDescent="0.3">
      <c r="A385" s="30" t="s">
        <v>744</v>
      </c>
      <c r="B385" s="11" t="s">
        <v>1222</v>
      </c>
      <c r="C385" s="10" t="s">
        <v>353</v>
      </c>
      <c r="D385" s="11" t="s">
        <v>354</v>
      </c>
      <c r="E385" s="12">
        <v>4551.01</v>
      </c>
      <c r="F385" s="12" t="s">
        <v>355</v>
      </c>
      <c r="G385" s="13" t="s">
        <v>356</v>
      </c>
      <c r="H385" s="11" t="s">
        <v>753</v>
      </c>
      <c r="I385" s="11" t="s">
        <v>364</v>
      </c>
      <c r="J385" s="11"/>
      <c r="K385" s="11" t="s">
        <v>364</v>
      </c>
      <c r="L385" s="11"/>
      <c r="M385" s="11"/>
      <c r="N385" s="13" t="s">
        <v>356</v>
      </c>
      <c r="O385" s="11" t="s">
        <v>631</v>
      </c>
      <c r="P385" s="11"/>
      <c r="Q385" s="13" t="s">
        <v>361</v>
      </c>
      <c r="R385" s="13" t="s">
        <v>356</v>
      </c>
      <c r="S385" s="11"/>
      <c r="T385" s="11" t="s">
        <v>402</v>
      </c>
      <c r="U385" s="13"/>
      <c r="V385" s="13"/>
      <c r="W385" s="13"/>
      <c r="X385" s="13"/>
      <c r="Y385" s="11"/>
      <c r="Z385" s="16"/>
      <c r="AB385" s="13"/>
      <c r="AC385" s="11"/>
      <c r="AD385" s="11"/>
      <c r="AE385" s="32"/>
      <c r="AF385" s="11"/>
      <c r="AH385" s="11"/>
      <c r="AI385" s="11"/>
      <c r="AJ385" s="11"/>
      <c r="AK385" s="11"/>
      <c r="AL385" s="11"/>
      <c r="AM385" s="11"/>
      <c r="AN385" s="11"/>
      <c r="AP385" s="32"/>
    </row>
    <row r="386" spans="1:42" ht="13.5" x14ac:dyDescent="0.3">
      <c r="A386" s="30" t="s">
        <v>744</v>
      </c>
      <c r="B386" s="11" t="s">
        <v>754</v>
      </c>
      <c r="C386" s="10" t="s">
        <v>353</v>
      </c>
      <c r="D386" s="11" t="s">
        <v>354</v>
      </c>
      <c r="E386" s="12">
        <v>719194.41</v>
      </c>
      <c r="F386" s="12" t="s">
        <v>355</v>
      </c>
      <c r="G386" s="13" t="s">
        <v>356</v>
      </c>
      <c r="H386" s="11" t="s">
        <v>755</v>
      </c>
      <c r="I386" s="11" t="s">
        <v>364</v>
      </c>
      <c r="J386" s="11"/>
      <c r="K386" s="11" t="s">
        <v>364</v>
      </c>
      <c r="L386" s="11"/>
      <c r="M386" s="11"/>
      <c r="N386" s="13" t="s">
        <v>356</v>
      </c>
      <c r="O386" s="11" t="s">
        <v>756</v>
      </c>
      <c r="P386" s="11"/>
      <c r="Q386" s="13" t="s">
        <v>361</v>
      </c>
      <c r="R386" s="13" t="s">
        <v>356</v>
      </c>
      <c r="S386" s="11"/>
      <c r="T386" s="11" t="s">
        <v>402</v>
      </c>
      <c r="U386" s="13"/>
      <c r="V386" s="13"/>
      <c r="W386" s="13"/>
      <c r="X386" s="13"/>
      <c r="Y386" s="11"/>
      <c r="Z386" s="16"/>
      <c r="AB386" s="13"/>
      <c r="AC386" s="11"/>
      <c r="AD386" s="11"/>
      <c r="AE386" s="32"/>
      <c r="AF386" s="11"/>
      <c r="AH386" s="11"/>
      <c r="AI386" s="11"/>
      <c r="AJ386" s="11"/>
      <c r="AK386" s="11"/>
      <c r="AL386" s="11"/>
      <c r="AM386" s="11"/>
      <c r="AN386" s="11"/>
      <c r="AP386" s="32"/>
    </row>
    <row r="387" spans="1:42" ht="13.5" x14ac:dyDescent="0.3">
      <c r="A387" s="30" t="s">
        <v>744</v>
      </c>
      <c r="B387" s="11" t="s">
        <v>757</v>
      </c>
      <c r="C387" s="10" t="s">
        <v>353</v>
      </c>
      <c r="D387" s="11" t="s">
        <v>354</v>
      </c>
      <c r="E387" s="12">
        <v>154416.84</v>
      </c>
      <c r="F387" s="12" t="s">
        <v>355</v>
      </c>
      <c r="G387" s="13" t="s">
        <v>356</v>
      </c>
      <c r="H387" s="11" t="s">
        <v>758</v>
      </c>
      <c r="I387" s="11" t="s">
        <v>364</v>
      </c>
      <c r="J387" s="11"/>
      <c r="K387" s="11" t="s">
        <v>364</v>
      </c>
      <c r="L387" s="11"/>
      <c r="M387" s="11"/>
      <c r="N387" s="13" t="s">
        <v>356</v>
      </c>
      <c r="O387" s="11" t="s">
        <v>451</v>
      </c>
      <c r="P387" s="11"/>
      <c r="Q387" s="13" t="s">
        <v>356</v>
      </c>
      <c r="R387" s="13" t="s">
        <v>361</v>
      </c>
      <c r="S387" s="11"/>
      <c r="T387" s="11" t="s">
        <v>402</v>
      </c>
      <c r="U387" s="13"/>
      <c r="V387" s="13"/>
      <c r="W387" s="13"/>
      <c r="X387" s="13"/>
      <c r="Y387" s="11"/>
      <c r="Z387" s="16"/>
      <c r="AB387" s="13"/>
      <c r="AC387" s="11"/>
      <c r="AD387" s="11"/>
      <c r="AE387" s="32"/>
      <c r="AF387" s="11"/>
      <c r="AH387" s="11"/>
      <c r="AI387" s="11"/>
      <c r="AJ387" s="11"/>
      <c r="AK387" s="11"/>
      <c r="AL387" s="11"/>
      <c r="AM387" s="11"/>
      <c r="AN387" s="11"/>
      <c r="AP387" s="32"/>
    </row>
    <row r="388" spans="1:42" ht="13.5" x14ac:dyDescent="0.3">
      <c r="A388" s="30" t="s">
        <v>744</v>
      </c>
      <c r="B388" s="11" t="s">
        <v>759</v>
      </c>
      <c r="C388" s="10" t="s">
        <v>353</v>
      </c>
      <c r="D388" s="11" t="s">
        <v>354</v>
      </c>
      <c r="E388" s="15">
        <v>4841.3500000000004</v>
      </c>
      <c r="F388" s="12" t="s">
        <v>355</v>
      </c>
      <c r="G388" s="13" t="s">
        <v>356</v>
      </c>
      <c r="H388" s="11" t="s">
        <v>760</v>
      </c>
      <c r="I388" s="11" t="s">
        <v>364</v>
      </c>
      <c r="J388" s="11"/>
      <c r="K388" s="11" t="s">
        <v>364</v>
      </c>
      <c r="L388" s="11"/>
      <c r="M388" s="11"/>
      <c r="N388" s="13" t="s">
        <v>356</v>
      </c>
      <c r="O388" s="11" t="s">
        <v>85</v>
      </c>
      <c r="P388" s="11"/>
      <c r="Q388" s="13" t="s">
        <v>361</v>
      </c>
      <c r="R388" s="13" t="s">
        <v>356</v>
      </c>
      <c r="S388" s="11"/>
      <c r="T388" s="11" t="s">
        <v>402</v>
      </c>
      <c r="U388" s="13"/>
      <c r="V388" s="13"/>
      <c r="W388" s="13"/>
      <c r="X388" s="13"/>
      <c r="Y388" s="11"/>
      <c r="Z388" s="16"/>
      <c r="AB388" s="13"/>
      <c r="AC388" s="11"/>
      <c r="AD388" s="11"/>
      <c r="AE388" s="32"/>
      <c r="AF388" s="11"/>
      <c r="AH388" s="11"/>
      <c r="AI388" s="11"/>
      <c r="AJ388" s="11"/>
      <c r="AK388" s="11"/>
      <c r="AL388" s="11"/>
      <c r="AM388" s="11"/>
      <c r="AN388" s="11"/>
      <c r="AP388" s="32"/>
    </row>
    <row r="389" spans="1:42" ht="13.5" x14ac:dyDescent="0.3">
      <c r="A389" s="30" t="s">
        <v>761</v>
      </c>
      <c r="B389" s="9" t="s">
        <v>78</v>
      </c>
      <c r="C389" s="10" t="s">
        <v>404</v>
      </c>
      <c r="D389" s="11" t="s">
        <v>399</v>
      </c>
      <c r="E389" s="12">
        <v>7996.1</v>
      </c>
      <c r="F389" s="12" t="s">
        <v>33</v>
      </c>
      <c r="G389" s="13" t="s">
        <v>356</v>
      </c>
      <c r="H389" s="11" t="s">
        <v>39</v>
      </c>
      <c r="I389" s="11" t="s">
        <v>364</v>
      </c>
      <c r="J389" s="11"/>
      <c r="K389" s="11" t="s">
        <v>364</v>
      </c>
      <c r="L389" s="11"/>
      <c r="M389" s="11"/>
      <c r="N389" s="13" t="s">
        <v>356</v>
      </c>
      <c r="O389" s="11" t="s">
        <v>762</v>
      </c>
      <c r="P389" s="11" t="s">
        <v>36</v>
      </c>
      <c r="Q389" s="13" t="s">
        <v>361</v>
      </c>
      <c r="R389" s="13" t="s">
        <v>356</v>
      </c>
      <c r="S389" s="11" t="s">
        <v>402</v>
      </c>
      <c r="T389" s="11"/>
      <c r="U389" s="13"/>
      <c r="V389" s="13"/>
      <c r="W389" s="13"/>
      <c r="X389" s="13"/>
      <c r="Y389" s="11"/>
      <c r="Z389" s="16"/>
      <c r="AB389" s="13"/>
      <c r="AC389" s="11"/>
      <c r="AD389" s="11"/>
      <c r="AE389" s="32"/>
      <c r="AF389" s="11"/>
      <c r="AH389" s="11"/>
      <c r="AI389" s="11"/>
      <c r="AJ389" s="11"/>
      <c r="AK389" s="11"/>
      <c r="AL389" s="11"/>
      <c r="AM389" s="11"/>
      <c r="AN389" s="11"/>
      <c r="AP389" s="32"/>
    </row>
    <row r="390" spans="1:42" ht="13.5" x14ac:dyDescent="0.3">
      <c r="A390" s="30" t="s">
        <v>149</v>
      </c>
      <c r="B390" s="11" t="s">
        <v>150</v>
      </c>
      <c r="C390" s="10" t="s">
        <v>404</v>
      </c>
      <c r="D390" s="11" t="s">
        <v>399</v>
      </c>
      <c r="E390" s="12">
        <v>90252.43</v>
      </c>
      <c r="F390" s="12" t="s">
        <v>33</v>
      </c>
      <c r="G390" s="13" t="s">
        <v>361</v>
      </c>
      <c r="H390" s="11"/>
      <c r="I390" s="11"/>
      <c r="J390" s="11"/>
      <c r="K390" s="11"/>
      <c r="L390" s="11"/>
      <c r="M390" s="11"/>
      <c r="N390" s="13" t="s">
        <v>356</v>
      </c>
      <c r="O390" s="11" t="s">
        <v>763</v>
      </c>
      <c r="P390" s="11" t="s">
        <v>764</v>
      </c>
      <c r="Q390" s="13" t="s">
        <v>356</v>
      </c>
      <c r="R390" s="13" t="s">
        <v>356</v>
      </c>
      <c r="S390" s="11"/>
      <c r="T390" s="11" t="s">
        <v>402</v>
      </c>
      <c r="U390" s="13"/>
      <c r="V390" s="13"/>
      <c r="W390" s="13"/>
      <c r="X390" s="13"/>
      <c r="Y390" s="11"/>
      <c r="Z390" s="16"/>
      <c r="AB390" s="13"/>
      <c r="AC390" s="11"/>
      <c r="AD390" s="11"/>
      <c r="AE390" s="32"/>
      <c r="AF390" s="11"/>
      <c r="AH390" s="11"/>
      <c r="AI390" s="11"/>
      <c r="AJ390" s="11"/>
      <c r="AK390" s="11"/>
      <c r="AL390" s="11"/>
      <c r="AM390" s="11"/>
      <c r="AN390" s="11"/>
      <c r="AP390" s="32"/>
    </row>
    <row r="391" spans="1:42" ht="13.5" x14ac:dyDescent="0.3">
      <c r="A391" s="30" t="s">
        <v>149</v>
      </c>
      <c r="B391" s="11" t="s">
        <v>275</v>
      </c>
      <c r="C391" s="10" t="s">
        <v>404</v>
      </c>
      <c r="D391" s="11" t="s">
        <v>399</v>
      </c>
      <c r="E391" s="12">
        <v>344.77</v>
      </c>
      <c r="F391" s="12" t="s">
        <v>33</v>
      </c>
      <c r="G391" s="13" t="s">
        <v>361</v>
      </c>
      <c r="H391" s="11"/>
      <c r="I391" s="11"/>
      <c r="J391" s="11"/>
      <c r="K391" s="11"/>
      <c r="L391" s="11"/>
      <c r="M391" s="11"/>
      <c r="N391" s="13" t="s">
        <v>356</v>
      </c>
      <c r="O391" s="11" t="s">
        <v>525</v>
      </c>
      <c r="P391" s="11" t="s">
        <v>517</v>
      </c>
      <c r="Q391" s="13" t="s">
        <v>361</v>
      </c>
      <c r="R391" s="13" t="s">
        <v>361</v>
      </c>
      <c r="S391" s="11" t="s">
        <v>402</v>
      </c>
      <c r="T391" s="11"/>
      <c r="U391" s="13"/>
      <c r="V391" s="13"/>
      <c r="W391" s="13"/>
      <c r="X391" s="13"/>
      <c r="Y391" s="11"/>
      <c r="Z391" s="16"/>
      <c r="AB391" s="13" t="s">
        <v>356</v>
      </c>
      <c r="AC391" s="11" t="s">
        <v>765</v>
      </c>
      <c r="AD391" s="11" t="s">
        <v>422</v>
      </c>
      <c r="AE391" s="32" t="s">
        <v>153</v>
      </c>
      <c r="AF391" s="11" t="s">
        <v>422</v>
      </c>
      <c r="AG391" s="32" t="s">
        <v>766</v>
      </c>
      <c r="AH391" s="11" t="s">
        <v>361</v>
      </c>
      <c r="AI391" s="11" t="s">
        <v>361</v>
      </c>
      <c r="AJ391" s="11" t="s">
        <v>361</v>
      </c>
      <c r="AK391" s="11" t="s">
        <v>395</v>
      </c>
      <c r="AL391" s="11" t="s">
        <v>396</v>
      </c>
      <c r="AM391" s="11" t="s">
        <v>397</v>
      </c>
      <c r="AN391" s="11"/>
      <c r="AO391" s="32" t="s">
        <v>397</v>
      </c>
      <c r="AP391" s="32"/>
    </row>
    <row r="392" spans="1:42" ht="13.5" x14ac:dyDescent="0.3">
      <c r="A392" s="30" t="s">
        <v>149</v>
      </c>
      <c r="B392" s="11" t="s">
        <v>151</v>
      </c>
      <c r="C392" s="10" t="s">
        <v>404</v>
      </c>
      <c r="D392" s="11" t="s">
        <v>399</v>
      </c>
      <c r="E392" s="12">
        <v>838.69</v>
      </c>
      <c r="F392" s="12" t="s">
        <v>33</v>
      </c>
      <c r="G392" s="13" t="s">
        <v>361</v>
      </c>
      <c r="H392" s="11"/>
      <c r="I392" s="11"/>
      <c r="J392" s="11"/>
      <c r="K392" s="11"/>
      <c r="L392" s="11"/>
      <c r="M392" s="11"/>
      <c r="N392" s="13" t="s">
        <v>356</v>
      </c>
      <c r="O392" s="11" t="s">
        <v>767</v>
      </c>
      <c r="P392" s="11" t="s">
        <v>764</v>
      </c>
      <c r="Q392" s="13" t="s">
        <v>361</v>
      </c>
      <c r="R392" s="13" t="s">
        <v>356</v>
      </c>
      <c r="S392" s="11"/>
      <c r="T392" s="11" t="s">
        <v>402</v>
      </c>
      <c r="U392" s="13"/>
      <c r="V392" s="13"/>
      <c r="W392" s="13"/>
      <c r="X392" s="13"/>
      <c r="Y392" s="11"/>
      <c r="Z392" s="16"/>
      <c r="AB392" s="13"/>
      <c r="AC392" s="11"/>
      <c r="AD392" s="11"/>
      <c r="AE392" s="32"/>
      <c r="AF392" s="11"/>
      <c r="AH392" s="11"/>
      <c r="AI392" s="11"/>
      <c r="AJ392" s="11"/>
      <c r="AK392" s="11"/>
      <c r="AL392" s="11"/>
      <c r="AM392" s="11"/>
      <c r="AN392" s="11"/>
      <c r="AP392" s="32"/>
    </row>
    <row r="393" spans="1:42" ht="13.5" x14ac:dyDescent="0.3">
      <c r="A393" s="30" t="s">
        <v>149</v>
      </c>
      <c r="B393" s="11" t="s">
        <v>768</v>
      </c>
      <c r="C393" s="10" t="s">
        <v>404</v>
      </c>
      <c r="D393" s="11" t="s">
        <v>399</v>
      </c>
      <c r="E393" s="12">
        <v>359.35</v>
      </c>
      <c r="F393" s="12" t="s">
        <v>33</v>
      </c>
      <c r="G393" s="13" t="s">
        <v>361</v>
      </c>
      <c r="H393" s="11"/>
      <c r="I393" s="11"/>
      <c r="J393" s="11"/>
      <c r="K393" s="11"/>
      <c r="L393" s="11"/>
      <c r="M393" s="11"/>
      <c r="N393" s="13" t="s">
        <v>356</v>
      </c>
      <c r="O393" s="11" t="s">
        <v>769</v>
      </c>
      <c r="P393" s="11" t="s">
        <v>764</v>
      </c>
      <c r="Q393" s="13" t="s">
        <v>361</v>
      </c>
      <c r="R393" s="13" t="s">
        <v>356</v>
      </c>
      <c r="S393" s="11"/>
      <c r="T393" s="11" t="s">
        <v>402</v>
      </c>
      <c r="U393" s="13"/>
      <c r="V393" s="13"/>
      <c r="W393" s="13"/>
      <c r="X393" s="13"/>
      <c r="Y393" s="11"/>
      <c r="Z393" s="16"/>
      <c r="AB393" s="13"/>
      <c r="AC393" s="11"/>
      <c r="AD393" s="11"/>
      <c r="AE393" s="32"/>
      <c r="AF393" s="11"/>
      <c r="AH393" s="11"/>
      <c r="AI393" s="11"/>
      <c r="AJ393" s="11"/>
      <c r="AK393" s="11"/>
      <c r="AL393" s="11"/>
      <c r="AM393" s="11"/>
      <c r="AN393" s="11"/>
      <c r="AP393" s="32"/>
    </row>
    <row r="394" spans="1:42" ht="13.5" x14ac:dyDescent="0.3">
      <c r="A394" s="30" t="s">
        <v>149</v>
      </c>
      <c r="B394" s="11" t="s">
        <v>79</v>
      </c>
      <c r="C394" s="10" t="s">
        <v>404</v>
      </c>
      <c r="D394" s="11" t="s">
        <v>399</v>
      </c>
      <c r="E394" s="12">
        <v>40896.25</v>
      </c>
      <c r="F394" s="12" t="s">
        <v>33</v>
      </c>
      <c r="G394" s="13" t="s">
        <v>361</v>
      </c>
      <c r="H394" s="11"/>
      <c r="I394" s="11"/>
      <c r="J394" s="11"/>
      <c r="K394" s="11"/>
      <c r="L394" s="11"/>
      <c r="M394" s="11"/>
      <c r="N394" s="13" t="s">
        <v>356</v>
      </c>
      <c r="O394" s="11" t="s">
        <v>525</v>
      </c>
      <c r="P394" s="11" t="s">
        <v>517</v>
      </c>
      <c r="Q394" s="13" t="s">
        <v>361</v>
      </c>
      <c r="R394" s="13" t="s">
        <v>356</v>
      </c>
      <c r="S394" s="11"/>
      <c r="T394" s="11" t="s">
        <v>402</v>
      </c>
      <c r="U394" s="13"/>
      <c r="V394" s="13"/>
      <c r="W394" s="13"/>
      <c r="X394" s="13"/>
      <c r="Y394" s="11"/>
      <c r="Z394" s="16"/>
      <c r="AB394" s="13"/>
      <c r="AC394" s="11"/>
      <c r="AD394" s="11"/>
      <c r="AE394" s="32"/>
      <c r="AF394" s="11"/>
      <c r="AH394" s="11"/>
      <c r="AI394" s="11"/>
      <c r="AJ394" s="11"/>
      <c r="AK394" s="11"/>
      <c r="AL394" s="11"/>
      <c r="AM394" s="11"/>
      <c r="AN394" s="11"/>
      <c r="AP394" s="32"/>
    </row>
    <row r="395" spans="1:42" ht="13.5" x14ac:dyDescent="0.3">
      <c r="A395" s="30" t="s">
        <v>149</v>
      </c>
      <c r="B395" s="11" t="s">
        <v>162</v>
      </c>
      <c r="C395" s="10" t="s">
        <v>404</v>
      </c>
      <c r="D395" s="11" t="s">
        <v>399</v>
      </c>
      <c r="E395" s="12">
        <v>1654.6</v>
      </c>
      <c r="F395" s="12" t="s">
        <v>33</v>
      </c>
      <c r="G395" s="13" t="s">
        <v>361</v>
      </c>
      <c r="H395" s="11"/>
      <c r="I395" s="11"/>
      <c r="J395" s="11"/>
      <c r="K395" s="11"/>
      <c r="L395" s="11"/>
      <c r="M395" s="11"/>
      <c r="N395" s="13" t="s">
        <v>356</v>
      </c>
      <c r="O395" s="11" t="s">
        <v>806</v>
      </c>
      <c r="P395" s="11" t="s">
        <v>764</v>
      </c>
      <c r="Q395" s="13" t="s">
        <v>361</v>
      </c>
      <c r="R395" s="13" t="s">
        <v>356</v>
      </c>
      <c r="S395" s="11"/>
      <c r="T395" s="11" t="s">
        <v>402</v>
      </c>
      <c r="U395" s="13"/>
      <c r="V395" s="13"/>
      <c r="W395" s="13"/>
      <c r="X395" s="13"/>
      <c r="Y395" s="11"/>
      <c r="Z395" s="16"/>
      <c r="AB395" s="13"/>
      <c r="AC395" s="11"/>
      <c r="AD395" s="11"/>
      <c r="AE395" s="32"/>
      <c r="AF395" s="11"/>
      <c r="AH395" s="11"/>
      <c r="AI395" s="11"/>
      <c r="AJ395" s="11"/>
      <c r="AK395" s="11"/>
      <c r="AL395" s="11"/>
      <c r="AM395" s="11"/>
      <c r="AN395" s="11"/>
      <c r="AP395" s="32"/>
    </row>
    <row r="396" spans="1:42" ht="13.5" x14ac:dyDescent="0.3">
      <c r="A396" s="30" t="s">
        <v>770</v>
      </c>
      <c r="B396" s="11" t="s">
        <v>12</v>
      </c>
      <c r="C396" s="10" t="s">
        <v>353</v>
      </c>
      <c r="D396" s="11" t="s">
        <v>388</v>
      </c>
      <c r="E396" s="12">
        <v>1273753</v>
      </c>
      <c r="F396" s="12" t="s">
        <v>355</v>
      </c>
      <c r="G396" s="13" t="s">
        <v>356</v>
      </c>
      <c r="H396" s="11" t="s">
        <v>771</v>
      </c>
      <c r="I396" s="11" t="s">
        <v>356</v>
      </c>
      <c r="J396" s="11"/>
      <c r="K396" s="11" t="s">
        <v>356</v>
      </c>
      <c r="L396" s="11"/>
      <c r="M396" s="11">
        <v>4.83</v>
      </c>
      <c r="N396" s="13" t="s">
        <v>356</v>
      </c>
      <c r="O396" s="11" t="s">
        <v>419</v>
      </c>
      <c r="P396" s="11"/>
      <c r="Q396" s="13" t="s">
        <v>361</v>
      </c>
      <c r="R396" s="13" t="s">
        <v>361</v>
      </c>
      <c r="S396" s="11" t="s">
        <v>402</v>
      </c>
      <c r="T396" s="11"/>
      <c r="U396" s="13"/>
      <c r="V396" s="13"/>
      <c r="W396" s="13"/>
      <c r="X396" s="13"/>
      <c r="Y396" s="11"/>
      <c r="Z396" s="16"/>
      <c r="AB396" s="13" t="s">
        <v>356</v>
      </c>
      <c r="AC396" s="11" t="s">
        <v>772</v>
      </c>
      <c r="AD396" s="11" t="s">
        <v>773</v>
      </c>
      <c r="AE396" s="32"/>
      <c r="AF396" s="11" t="s">
        <v>409</v>
      </c>
      <c r="AH396" s="11" t="s">
        <v>425</v>
      </c>
      <c r="AI396" s="11" t="s">
        <v>361</v>
      </c>
      <c r="AJ396" s="32" t="s">
        <v>425</v>
      </c>
      <c r="AK396" s="11" t="s">
        <v>397</v>
      </c>
      <c r="AL396" s="11" t="s">
        <v>396</v>
      </c>
      <c r="AM396" s="11" t="s">
        <v>397</v>
      </c>
      <c r="AN396" s="11"/>
      <c r="AO396" s="11" t="s">
        <v>656</v>
      </c>
      <c r="AP396" s="32" t="s">
        <v>411</v>
      </c>
    </row>
    <row r="397" spans="1:42" ht="13.5" x14ac:dyDescent="0.3">
      <c r="A397" s="30" t="s">
        <v>154</v>
      </c>
      <c r="B397" s="11" t="s">
        <v>69</v>
      </c>
      <c r="C397" s="10" t="s">
        <v>398</v>
      </c>
      <c r="D397" s="11" t="s">
        <v>399</v>
      </c>
      <c r="E397" s="12">
        <v>24987</v>
      </c>
      <c r="F397" s="12" t="s">
        <v>400</v>
      </c>
      <c r="G397" s="13"/>
      <c r="H397" s="11"/>
      <c r="I397" s="11"/>
      <c r="J397" s="11"/>
      <c r="K397" s="11"/>
      <c r="L397" s="11"/>
      <c r="M397" s="11"/>
      <c r="N397" s="13" t="s">
        <v>356</v>
      </c>
      <c r="O397" s="11" t="s">
        <v>69</v>
      </c>
      <c r="P397" s="11"/>
      <c r="Q397" s="13" t="s">
        <v>361</v>
      </c>
      <c r="R397" s="13" t="s">
        <v>356</v>
      </c>
      <c r="S397" s="11"/>
      <c r="T397" s="11" t="s">
        <v>402</v>
      </c>
      <c r="U397" s="13" t="s">
        <v>361</v>
      </c>
      <c r="V397" s="13" t="s">
        <v>361</v>
      </c>
      <c r="W397" s="13" t="s">
        <v>361</v>
      </c>
      <c r="X397" s="13" t="s">
        <v>361</v>
      </c>
      <c r="Y397" s="11"/>
      <c r="Z397" s="16"/>
      <c r="AB397" s="13"/>
      <c r="AC397" s="11"/>
      <c r="AD397" s="11"/>
      <c r="AE397" s="32"/>
      <c r="AF397" s="11"/>
      <c r="AH397" s="11"/>
      <c r="AI397" s="11"/>
      <c r="AJ397" s="11"/>
      <c r="AK397" s="11"/>
      <c r="AL397" s="11"/>
      <c r="AM397" s="11"/>
      <c r="AN397" s="11"/>
      <c r="AP397" s="32"/>
    </row>
    <row r="398" spans="1:42" ht="13.5" x14ac:dyDescent="0.3">
      <c r="A398" s="30" t="s">
        <v>774</v>
      </c>
      <c r="B398" s="11" t="s">
        <v>78</v>
      </c>
      <c r="C398" s="10" t="s">
        <v>404</v>
      </c>
      <c r="D398" s="11" t="s">
        <v>399</v>
      </c>
      <c r="E398" s="12">
        <v>92117.346000000005</v>
      </c>
      <c r="F398" s="12" t="s">
        <v>33</v>
      </c>
      <c r="G398" s="13" t="s">
        <v>361</v>
      </c>
      <c r="H398" s="11"/>
      <c r="I398" s="11"/>
      <c r="J398" s="11"/>
      <c r="K398" s="11"/>
      <c r="L398" s="11"/>
      <c r="M398" s="11"/>
      <c r="N398" s="13" t="s">
        <v>356</v>
      </c>
      <c r="O398" s="11" t="s">
        <v>775</v>
      </c>
      <c r="P398" s="11" t="s">
        <v>776</v>
      </c>
      <c r="Q398" s="13" t="s">
        <v>361</v>
      </c>
      <c r="R398" s="13" t="s">
        <v>356</v>
      </c>
      <c r="S398" s="11"/>
      <c r="T398" s="11" t="s">
        <v>540</v>
      </c>
      <c r="U398" s="13"/>
      <c r="V398" s="13"/>
      <c r="W398" s="13"/>
      <c r="X398" s="13"/>
      <c r="Y398" s="11"/>
      <c r="Z398" s="16"/>
      <c r="AB398" s="13"/>
      <c r="AC398" s="11"/>
      <c r="AD398" s="11"/>
      <c r="AE398" s="32"/>
      <c r="AF398" s="11"/>
      <c r="AH398" s="11"/>
      <c r="AI398" s="11"/>
      <c r="AJ398" s="11"/>
      <c r="AK398" s="11"/>
      <c r="AL398" s="11"/>
      <c r="AM398" s="11"/>
      <c r="AN398" s="11"/>
      <c r="AP398" s="32"/>
    </row>
    <row r="399" spans="1:42" ht="13.5" x14ac:dyDescent="0.3">
      <c r="A399" s="30" t="s">
        <v>777</v>
      </c>
      <c r="B399" s="11" t="s">
        <v>38</v>
      </c>
      <c r="C399" s="10" t="s">
        <v>404</v>
      </c>
      <c r="D399" s="11" t="s">
        <v>399</v>
      </c>
      <c r="E399" s="12">
        <v>3014.96</v>
      </c>
      <c r="F399" s="12" t="s">
        <v>33</v>
      </c>
      <c r="G399" s="13" t="s">
        <v>356</v>
      </c>
      <c r="H399" s="11" t="s">
        <v>663</v>
      </c>
      <c r="I399" s="11" t="s">
        <v>356</v>
      </c>
      <c r="J399" s="11"/>
      <c r="K399" s="11" t="s">
        <v>356</v>
      </c>
      <c r="L399" s="11"/>
      <c r="M399" s="11">
        <v>0.05</v>
      </c>
      <c r="N399" s="13" t="s">
        <v>356</v>
      </c>
      <c r="O399" s="11" t="s">
        <v>778</v>
      </c>
      <c r="P399" s="11" t="s">
        <v>36</v>
      </c>
      <c r="Q399" s="13" t="s">
        <v>361</v>
      </c>
      <c r="R399" s="13" t="s">
        <v>361</v>
      </c>
      <c r="S399" s="11" t="s">
        <v>402</v>
      </c>
      <c r="T399" s="11"/>
      <c r="U399" s="13"/>
      <c r="V399" s="13"/>
      <c r="W399" s="13"/>
      <c r="X399" s="13"/>
      <c r="Y399" s="11"/>
      <c r="Z399" s="16"/>
      <c r="AB399" s="13" t="s">
        <v>356</v>
      </c>
      <c r="AC399" s="11" t="s">
        <v>779</v>
      </c>
      <c r="AD399" s="11" t="s">
        <v>393</v>
      </c>
      <c r="AE399" s="32"/>
      <c r="AF399" s="11" t="s">
        <v>394</v>
      </c>
      <c r="AH399" s="11" t="s">
        <v>356</v>
      </c>
      <c r="AI399" s="11" t="s">
        <v>361</v>
      </c>
      <c r="AJ399" s="11" t="s">
        <v>356</v>
      </c>
      <c r="AK399" s="11" t="s">
        <v>396</v>
      </c>
      <c r="AL399" s="11" t="s">
        <v>395</v>
      </c>
      <c r="AM399" s="11" t="s">
        <v>397</v>
      </c>
      <c r="AN399" s="11"/>
      <c r="AO399" s="32" t="s">
        <v>397</v>
      </c>
      <c r="AP399" s="32"/>
    </row>
    <row r="400" spans="1:42" ht="13.5" x14ac:dyDescent="0.3">
      <c r="A400" s="30" t="s">
        <v>780</v>
      </c>
      <c r="B400" s="11" t="s">
        <v>12</v>
      </c>
      <c r="C400" s="10" t="s">
        <v>353</v>
      </c>
      <c r="D400" s="11" t="s">
        <v>388</v>
      </c>
      <c r="E400" s="12">
        <v>2093680</v>
      </c>
      <c r="F400" s="12" t="s">
        <v>355</v>
      </c>
      <c r="G400" s="13" t="s">
        <v>356</v>
      </c>
      <c r="H400" s="32" t="s">
        <v>1380</v>
      </c>
      <c r="I400" s="11" t="s">
        <v>356</v>
      </c>
      <c r="J400" s="11"/>
      <c r="K400" s="11" t="s">
        <v>356</v>
      </c>
      <c r="L400" s="11"/>
      <c r="M400" s="11">
        <v>29.0002</v>
      </c>
      <c r="N400" s="13" t="s">
        <v>356</v>
      </c>
      <c r="O400" s="11" t="s">
        <v>445</v>
      </c>
      <c r="P400" s="11"/>
      <c r="Q400" s="13" t="s">
        <v>361</v>
      </c>
      <c r="R400" s="13" t="s">
        <v>361</v>
      </c>
      <c r="S400" s="11" t="s">
        <v>391</v>
      </c>
      <c r="T400" s="11"/>
      <c r="U400" s="13"/>
      <c r="V400" s="13"/>
      <c r="W400" s="13"/>
      <c r="X400" s="13"/>
      <c r="Y400" s="11"/>
      <c r="Z400" s="16"/>
      <c r="AA400" s="13"/>
      <c r="AB400" s="11" t="s">
        <v>356</v>
      </c>
      <c r="AC400" s="11" t="s">
        <v>781</v>
      </c>
      <c r="AD400" s="11" t="s">
        <v>393</v>
      </c>
      <c r="AE400" s="32"/>
      <c r="AF400" s="11" t="s">
        <v>394</v>
      </c>
      <c r="AH400" s="11" t="s">
        <v>356</v>
      </c>
      <c r="AI400" s="11" t="s">
        <v>361</v>
      </c>
      <c r="AJ400" s="11" t="s">
        <v>356</v>
      </c>
      <c r="AK400" s="11" t="s">
        <v>397</v>
      </c>
      <c r="AL400" s="11" t="s">
        <v>396</v>
      </c>
      <c r="AM400" s="11" t="s">
        <v>397</v>
      </c>
      <c r="AN400" s="11"/>
      <c r="AO400" s="11" t="s">
        <v>397</v>
      </c>
      <c r="AP400" s="32"/>
    </row>
    <row r="401" spans="1:42" ht="13.5" x14ac:dyDescent="0.3">
      <c r="A401" s="30" t="s">
        <v>782</v>
      </c>
      <c r="B401" s="11" t="s">
        <v>783</v>
      </c>
      <c r="C401" s="10" t="s">
        <v>353</v>
      </c>
      <c r="D401" s="11" t="s">
        <v>354</v>
      </c>
      <c r="E401" s="12">
        <v>413456.17713000003</v>
      </c>
      <c r="F401" s="12" t="s">
        <v>355</v>
      </c>
      <c r="G401" s="13" t="s">
        <v>356</v>
      </c>
      <c r="H401" s="11" t="s">
        <v>784</v>
      </c>
      <c r="I401" s="11" t="s">
        <v>364</v>
      </c>
      <c r="J401" s="11"/>
      <c r="K401" s="11" t="s">
        <v>364</v>
      </c>
      <c r="L401" s="11"/>
      <c r="M401" s="11"/>
      <c r="N401" s="13" t="s">
        <v>356</v>
      </c>
      <c r="O401" s="11" t="s">
        <v>785</v>
      </c>
      <c r="P401" s="11"/>
      <c r="Q401" s="13" t="s">
        <v>361</v>
      </c>
      <c r="R401" s="13" t="s">
        <v>356</v>
      </c>
      <c r="S401" s="11"/>
      <c r="T401" s="11" t="s">
        <v>402</v>
      </c>
      <c r="U401" s="13"/>
      <c r="V401" s="13"/>
      <c r="W401" s="13"/>
      <c r="X401" s="13"/>
      <c r="Y401" s="11"/>
      <c r="Z401" s="16"/>
      <c r="AB401" s="13"/>
      <c r="AC401" s="11"/>
      <c r="AD401" s="11"/>
      <c r="AE401" s="32"/>
      <c r="AF401" s="11"/>
      <c r="AH401" s="11"/>
      <c r="AI401" s="11"/>
      <c r="AJ401" s="11"/>
      <c r="AK401" s="11"/>
      <c r="AL401" s="11"/>
      <c r="AM401" s="11"/>
      <c r="AN401" s="11"/>
      <c r="AP401" s="32"/>
    </row>
    <row r="402" spans="1:42" ht="13.5" x14ac:dyDescent="0.3">
      <c r="A402" s="30" t="s">
        <v>782</v>
      </c>
      <c r="B402" s="11" t="s">
        <v>783</v>
      </c>
      <c r="C402" s="10" t="s">
        <v>353</v>
      </c>
      <c r="D402" s="11" t="s">
        <v>354</v>
      </c>
      <c r="E402" s="12">
        <v>638205.90252</v>
      </c>
      <c r="F402" s="12" t="s">
        <v>355</v>
      </c>
      <c r="G402" s="13" t="s">
        <v>356</v>
      </c>
      <c r="H402" s="11" t="s">
        <v>786</v>
      </c>
      <c r="I402" s="11" t="s">
        <v>364</v>
      </c>
      <c r="J402" s="11"/>
      <c r="K402" s="11" t="s">
        <v>364</v>
      </c>
      <c r="L402" s="11"/>
      <c r="M402" s="11"/>
      <c r="N402" s="13" t="s">
        <v>356</v>
      </c>
      <c r="O402" s="11" t="s">
        <v>787</v>
      </c>
      <c r="P402" s="11"/>
      <c r="Q402" s="13" t="s">
        <v>361</v>
      </c>
      <c r="R402" s="13" t="s">
        <v>356</v>
      </c>
      <c r="S402" s="11"/>
      <c r="T402" s="11" t="s">
        <v>402</v>
      </c>
      <c r="U402" s="13"/>
      <c r="V402" s="13"/>
      <c r="W402" s="13"/>
      <c r="X402" s="13"/>
      <c r="Y402" s="11"/>
      <c r="Z402" s="16"/>
      <c r="AB402" s="13"/>
      <c r="AC402" s="11"/>
      <c r="AD402" s="11"/>
      <c r="AE402" s="32"/>
      <c r="AF402" s="11"/>
      <c r="AH402" s="11"/>
      <c r="AI402" s="11"/>
      <c r="AJ402" s="11"/>
      <c r="AK402" s="11"/>
      <c r="AL402" s="11"/>
      <c r="AM402" s="11"/>
      <c r="AN402" s="11"/>
      <c r="AP402" s="32"/>
    </row>
    <row r="403" spans="1:42" ht="13.5" x14ac:dyDescent="0.3">
      <c r="A403" s="30" t="s">
        <v>782</v>
      </c>
      <c r="B403" s="11" t="s">
        <v>783</v>
      </c>
      <c r="C403" s="10" t="s">
        <v>353</v>
      </c>
      <c r="D403" s="11" t="s">
        <v>354</v>
      </c>
      <c r="E403" s="12">
        <v>174615.92035</v>
      </c>
      <c r="F403" s="12" t="s">
        <v>355</v>
      </c>
      <c r="G403" s="13" t="s">
        <v>356</v>
      </c>
      <c r="H403" s="11" t="s">
        <v>788</v>
      </c>
      <c r="I403" s="11" t="s">
        <v>364</v>
      </c>
      <c r="J403" s="11"/>
      <c r="K403" s="11" t="s">
        <v>364</v>
      </c>
      <c r="L403" s="11"/>
      <c r="M403" s="11"/>
      <c r="N403" s="13" t="s">
        <v>356</v>
      </c>
      <c r="O403" s="11" t="s">
        <v>789</v>
      </c>
      <c r="P403" s="11"/>
      <c r="Q403" s="13" t="s">
        <v>361</v>
      </c>
      <c r="R403" s="13" t="s">
        <v>356</v>
      </c>
      <c r="S403" s="11"/>
      <c r="T403" s="11" t="s">
        <v>402</v>
      </c>
      <c r="U403" s="13"/>
      <c r="V403" s="13"/>
      <c r="W403" s="13"/>
      <c r="X403" s="13"/>
      <c r="Y403" s="11"/>
      <c r="Z403" s="16"/>
      <c r="AB403" s="13"/>
      <c r="AC403" s="11"/>
      <c r="AD403" s="11"/>
      <c r="AE403" s="32"/>
      <c r="AF403" s="11"/>
      <c r="AH403" s="11"/>
      <c r="AI403" s="11"/>
      <c r="AJ403" s="11"/>
      <c r="AK403" s="11"/>
      <c r="AL403" s="11"/>
      <c r="AM403" s="11"/>
      <c r="AN403" s="11"/>
      <c r="AP403" s="32"/>
    </row>
    <row r="404" spans="1:42" ht="13.5" x14ac:dyDescent="0.3">
      <c r="A404" s="30" t="s">
        <v>790</v>
      </c>
      <c r="B404" s="11" t="s">
        <v>44</v>
      </c>
      <c r="C404" s="10" t="s">
        <v>353</v>
      </c>
      <c r="D404" s="11" t="s">
        <v>354</v>
      </c>
      <c r="E404" s="12">
        <v>11484.644557011803</v>
      </c>
      <c r="F404" s="12" t="s">
        <v>355</v>
      </c>
      <c r="G404" s="13" t="s">
        <v>356</v>
      </c>
      <c r="H404" s="11" t="s">
        <v>797</v>
      </c>
      <c r="I404" s="11" t="s">
        <v>364</v>
      </c>
      <c r="J404" s="11"/>
      <c r="K404" s="11" t="s">
        <v>356</v>
      </c>
      <c r="L404" s="11"/>
      <c r="M404" s="11">
        <v>8.8242537355964714</v>
      </c>
      <c r="N404" s="13" t="s">
        <v>356</v>
      </c>
      <c r="O404" s="11" t="s">
        <v>1223</v>
      </c>
      <c r="P404" s="11"/>
      <c r="Q404" s="13" t="s">
        <v>361</v>
      </c>
      <c r="R404" s="13" t="s">
        <v>361</v>
      </c>
      <c r="S404" s="11"/>
      <c r="T404" s="11" t="s">
        <v>402</v>
      </c>
      <c r="U404" s="13"/>
      <c r="V404" s="13"/>
      <c r="W404" s="13"/>
      <c r="X404" s="13"/>
      <c r="Y404" s="11"/>
      <c r="Z404" s="16"/>
      <c r="AB404" s="13" t="s">
        <v>361</v>
      </c>
      <c r="AC404" s="11"/>
      <c r="AD404" s="11"/>
      <c r="AE404" s="32"/>
      <c r="AF404" s="11"/>
      <c r="AH404" s="11"/>
      <c r="AI404" s="11"/>
      <c r="AJ404" s="11"/>
      <c r="AK404" s="11"/>
      <c r="AL404" s="11"/>
      <c r="AM404" s="11"/>
      <c r="AN404" s="11"/>
      <c r="AP404" s="32"/>
    </row>
    <row r="405" spans="1:42" ht="13.5" x14ac:dyDescent="0.3">
      <c r="A405" s="30" t="s">
        <v>790</v>
      </c>
      <c r="B405" s="11" t="s">
        <v>44</v>
      </c>
      <c r="C405" s="10" t="s">
        <v>353</v>
      </c>
      <c r="D405" s="11" t="s">
        <v>354</v>
      </c>
      <c r="E405" s="12">
        <v>243.07814349337437</v>
      </c>
      <c r="F405" s="12" t="s">
        <v>355</v>
      </c>
      <c r="G405" s="13" t="s">
        <v>356</v>
      </c>
      <c r="H405" s="11" t="s">
        <v>1224</v>
      </c>
      <c r="I405" s="11" t="s">
        <v>364</v>
      </c>
      <c r="J405" s="11"/>
      <c r="K405" s="11" t="s">
        <v>356</v>
      </c>
      <c r="L405" s="11"/>
      <c r="M405" s="11">
        <v>18.872076445310984</v>
      </c>
      <c r="N405" s="13" t="s">
        <v>356</v>
      </c>
      <c r="O405" s="11" t="s">
        <v>1225</v>
      </c>
      <c r="P405" s="11"/>
      <c r="Q405" s="13" t="s">
        <v>361</v>
      </c>
      <c r="R405" s="13" t="s">
        <v>361</v>
      </c>
      <c r="S405" s="11"/>
      <c r="T405" s="11" t="s">
        <v>402</v>
      </c>
      <c r="U405" s="13"/>
      <c r="V405" s="13"/>
      <c r="W405" s="13"/>
      <c r="X405" s="13"/>
      <c r="Y405" s="11"/>
      <c r="Z405" s="16"/>
      <c r="AB405" s="13" t="s">
        <v>361</v>
      </c>
      <c r="AC405" s="11"/>
      <c r="AD405" s="11"/>
      <c r="AE405" s="32"/>
      <c r="AF405" s="11"/>
      <c r="AH405" s="11"/>
      <c r="AI405" s="11"/>
      <c r="AJ405" s="11"/>
      <c r="AK405" s="11"/>
      <c r="AL405" s="11"/>
      <c r="AM405" s="11"/>
      <c r="AN405" s="11"/>
      <c r="AP405" s="32"/>
    </row>
    <row r="406" spans="1:42" ht="13.5" x14ac:dyDescent="0.3">
      <c r="A406" s="30" t="s">
        <v>790</v>
      </c>
      <c r="B406" s="11" t="s">
        <v>44</v>
      </c>
      <c r="C406" s="10" t="s">
        <v>353</v>
      </c>
      <c r="D406" s="11" t="s">
        <v>354</v>
      </c>
      <c r="E406" s="12">
        <v>1868.0299761371352</v>
      </c>
      <c r="F406" s="12" t="s">
        <v>355</v>
      </c>
      <c r="G406" s="13" t="s">
        <v>356</v>
      </c>
      <c r="H406" s="11" t="s">
        <v>1226</v>
      </c>
      <c r="I406" s="11" t="s">
        <v>364</v>
      </c>
      <c r="J406" s="11"/>
      <c r="K406" s="11" t="s">
        <v>356</v>
      </c>
      <c r="L406" s="11"/>
      <c r="M406" s="11">
        <v>12.851443845364221</v>
      </c>
      <c r="N406" s="13" t="s">
        <v>356</v>
      </c>
      <c r="O406" s="11" t="s">
        <v>1227</v>
      </c>
      <c r="P406" s="11"/>
      <c r="Q406" s="13" t="s">
        <v>361</v>
      </c>
      <c r="R406" s="13" t="s">
        <v>361</v>
      </c>
      <c r="S406" s="11"/>
      <c r="T406" s="11" t="s">
        <v>402</v>
      </c>
      <c r="U406" s="13"/>
      <c r="V406" s="13"/>
      <c r="W406" s="13"/>
      <c r="X406" s="13"/>
      <c r="Y406" s="11"/>
      <c r="Z406" s="16"/>
      <c r="AB406" s="13" t="s">
        <v>361</v>
      </c>
      <c r="AC406" s="11"/>
      <c r="AD406" s="11"/>
      <c r="AE406" s="32"/>
      <c r="AF406" s="11"/>
      <c r="AH406" s="11"/>
      <c r="AI406" s="11"/>
      <c r="AJ406" s="11"/>
      <c r="AK406" s="11"/>
      <c r="AL406" s="11"/>
      <c r="AM406" s="11"/>
      <c r="AN406" s="11"/>
      <c r="AP406" s="32"/>
    </row>
    <row r="407" spans="1:42" ht="13.5" x14ac:dyDescent="0.3">
      <c r="A407" s="30" t="s">
        <v>790</v>
      </c>
      <c r="B407" s="11" t="s">
        <v>44</v>
      </c>
      <c r="C407" s="10" t="s">
        <v>353</v>
      </c>
      <c r="D407" s="11" t="s">
        <v>354</v>
      </c>
      <c r="E407" s="12">
        <v>425.54100871354996</v>
      </c>
      <c r="F407" s="12" t="s">
        <v>355</v>
      </c>
      <c r="G407" s="13" t="s">
        <v>356</v>
      </c>
      <c r="H407" s="11" t="s">
        <v>1228</v>
      </c>
      <c r="I407" s="11" t="s">
        <v>364</v>
      </c>
      <c r="J407" s="11"/>
      <c r="K407" s="11" t="s">
        <v>356</v>
      </c>
      <c r="L407" s="11"/>
      <c r="M407" s="11">
        <v>16.608975857823172</v>
      </c>
      <c r="N407" s="13" t="s">
        <v>356</v>
      </c>
      <c r="O407" s="11" t="s">
        <v>1229</v>
      </c>
      <c r="P407" s="11"/>
      <c r="Q407" s="13" t="s">
        <v>361</v>
      </c>
      <c r="R407" s="13" t="s">
        <v>361</v>
      </c>
      <c r="S407" s="11"/>
      <c r="T407" s="11" t="s">
        <v>402</v>
      </c>
      <c r="U407" s="13"/>
      <c r="V407" s="13"/>
      <c r="W407" s="13"/>
      <c r="X407" s="13"/>
      <c r="Y407" s="11"/>
      <c r="Z407" s="16"/>
      <c r="AB407" s="13" t="s">
        <v>361</v>
      </c>
      <c r="AC407" s="11"/>
      <c r="AD407" s="11"/>
      <c r="AE407" s="32"/>
      <c r="AF407" s="11"/>
      <c r="AH407" s="11"/>
      <c r="AI407" s="11"/>
      <c r="AJ407" s="11"/>
      <c r="AK407" s="11"/>
      <c r="AL407" s="11"/>
      <c r="AM407" s="11"/>
      <c r="AN407" s="11"/>
      <c r="AP407" s="32"/>
    </row>
    <row r="408" spans="1:42" ht="13.5" x14ac:dyDescent="0.3">
      <c r="A408" s="30" t="s">
        <v>790</v>
      </c>
      <c r="B408" s="11" t="s">
        <v>44</v>
      </c>
      <c r="C408" s="10" t="s">
        <v>353</v>
      </c>
      <c r="D408" s="11" t="s">
        <v>354</v>
      </c>
      <c r="E408" s="12">
        <v>1025493.5782531793</v>
      </c>
      <c r="F408" s="12" t="s">
        <v>355</v>
      </c>
      <c r="G408" s="13" t="s">
        <v>356</v>
      </c>
      <c r="H408" s="11" t="s">
        <v>791</v>
      </c>
      <c r="I408" s="11" t="s">
        <v>364</v>
      </c>
      <c r="J408" s="11"/>
      <c r="K408" s="11" t="s">
        <v>364</v>
      </c>
      <c r="L408" s="11"/>
      <c r="M408" s="11"/>
      <c r="N408" s="13" t="s">
        <v>356</v>
      </c>
      <c r="O408" s="11" t="s">
        <v>547</v>
      </c>
      <c r="P408" s="11"/>
      <c r="Q408" s="13" t="s">
        <v>361</v>
      </c>
      <c r="R408" s="13" t="s">
        <v>356</v>
      </c>
      <c r="S408" s="11"/>
      <c r="T408" s="11" t="s">
        <v>402</v>
      </c>
      <c r="U408" s="13"/>
      <c r="V408" s="13"/>
      <c r="W408" s="13"/>
      <c r="X408" s="13"/>
      <c r="Y408" s="11"/>
      <c r="Z408" s="16"/>
      <c r="AB408" s="13"/>
      <c r="AC408" s="11"/>
      <c r="AD408" s="11"/>
      <c r="AE408" s="32"/>
      <c r="AF408" s="11"/>
      <c r="AH408" s="11"/>
      <c r="AI408" s="11"/>
      <c r="AJ408" s="11"/>
      <c r="AK408" s="11"/>
      <c r="AL408" s="11"/>
      <c r="AM408" s="11"/>
      <c r="AN408" s="11"/>
      <c r="AP408" s="32"/>
    </row>
    <row r="409" spans="1:42" ht="13.5" x14ac:dyDescent="0.3">
      <c r="A409" s="30" t="s">
        <v>790</v>
      </c>
      <c r="B409" s="11" t="s">
        <v>44</v>
      </c>
      <c r="C409" s="10" t="s">
        <v>353</v>
      </c>
      <c r="D409" s="11" t="s">
        <v>354</v>
      </c>
      <c r="E409" s="12">
        <v>27393.982720358392</v>
      </c>
      <c r="F409" s="12" t="s">
        <v>355</v>
      </c>
      <c r="G409" s="13" t="s">
        <v>356</v>
      </c>
      <c r="H409" s="11" t="s">
        <v>1230</v>
      </c>
      <c r="I409" s="11" t="s">
        <v>364</v>
      </c>
      <c r="J409" s="11"/>
      <c r="K409" s="11" t="s">
        <v>364</v>
      </c>
      <c r="L409" s="11"/>
      <c r="M409" s="11"/>
      <c r="N409" s="13" t="s">
        <v>356</v>
      </c>
      <c r="O409" s="11" t="s">
        <v>1231</v>
      </c>
      <c r="P409" s="11"/>
      <c r="Q409" s="13" t="s">
        <v>361</v>
      </c>
      <c r="R409" s="13" t="s">
        <v>356</v>
      </c>
      <c r="S409" s="11"/>
      <c r="T409" s="11" t="s">
        <v>402</v>
      </c>
      <c r="U409" s="13"/>
      <c r="V409" s="13"/>
      <c r="W409" s="13"/>
      <c r="X409" s="13"/>
      <c r="Y409" s="11"/>
      <c r="Z409" s="16"/>
      <c r="AB409" s="13"/>
      <c r="AC409" s="11"/>
      <c r="AD409" s="11"/>
      <c r="AE409" s="32"/>
      <c r="AF409" s="11"/>
      <c r="AH409" s="11"/>
      <c r="AI409" s="11"/>
      <c r="AJ409" s="11"/>
      <c r="AK409" s="11"/>
      <c r="AL409" s="11"/>
      <c r="AM409" s="11"/>
      <c r="AN409" s="11"/>
      <c r="AP409" s="32"/>
    </row>
    <row r="410" spans="1:42" ht="13.5" x14ac:dyDescent="0.3">
      <c r="A410" s="30" t="s">
        <v>790</v>
      </c>
      <c r="B410" s="11" t="s">
        <v>44</v>
      </c>
      <c r="C410" s="10" t="s">
        <v>353</v>
      </c>
      <c r="D410" s="11" t="s">
        <v>354</v>
      </c>
      <c r="E410" s="12">
        <v>274544.25705706433</v>
      </c>
      <c r="F410" s="12" t="s">
        <v>355</v>
      </c>
      <c r="G410" s="13" t="s">
        <v>356</v>
      </c>
      <c r="H410" s="11" t="s">
        <v>792</v>
      </c>
      <c r="I410" s="11" t="s">
        <v>364</v>
      </c>
      <c r="J410" s="11"/>
      <c r="K410" s="11" t="s">
        <v>364</v>
      </c>
      <c r="L410" s="11"/>
      <c r="M410" s="11"/>
      <c r="N410" s="13" t="s">
        <v>356</v>
      </c>
      <c r="O410" s="11" t="s">
        <v>793</v>
      </c>
      <c r="P410" s="11"/>
      <c r="Q410" s="13" t="s">
        <v>361</v>
      </c>
      <c r="R410" s="13" t="s">
        <v>356</v>
      </c>
      <c r="S410" s="11"/>
      <c r="T410" s="11" t="s">
        <v>402</v>
      </c>
      <c r="U410" s="13"/>
      <c r="V410" s="13"/>
      <c r="W410" s="13"/>
      <c r="X410" s="13"/>
      <c r="Y410" s="11"/>
      <c r="Z410" s="16"/>
      <c r="AB410" s="13"/>
      <c r="AC410" s="11"/>
      <c r="AD410" s="11"/>
      <c r="AE410" s="32"/>
      <c r="AF410" s="11"/>
      <c r="AH410" s="11"/>
      <c r="AI410" s="11"/>
      <c r="AJ410" s="11"/>
      <c r="AK410" s="11"/>
      <c r="AL410" s="11"/>
      <c r="AM410" s="11"/>
      <c r="AN410" s="11"/>
      <c r="AP410" s="32"/>
    </row>
    <row r="411" spans="1:42" ht="13.5" x14ac:dyDescent="0.3">
      <c r="A411" s="30" t="s">
        <v>790</v>
      </c>
      <c r="B411" s="11" t="s">
        <v>44</v>
      </c>
      <c r="C411" s="10" t="s">
        <v>353</v>
      </c>
      <c r="D411" s="11" t="s">
        <v>354</v>
      </c>
      <c r="E411" s="12">
        <v>99409.967249187262</v>
      </c>
      <c r="F411" s="12" t="s">
        <v>355</v>
      </c>
      <c r="G411" s="13" t="s">
        <v>356</v>
      </c>
      <c r="H411" s="11" t="s">
        <v>441</v>
      </c>
      <c r="I411" s="11" t="s">
        <v>364</v>
      </c>
      <c r="J411" s="11"/>
      <c r="K411" s="11" t="s">
        <v>356</v>
      </c>
      <c r="L411" s="11"/>
      <c r="M411" s="11">
        <v>15.420408918542709</v>
      </c>
      <c r="N411" s="13" t="s">
        <v>356</v>
      </c>
      <c r="O411" s="11" t="s">
        <v>1232</v>
      </c>
      <c r="P411" s="11"/>
      <c r="Q411" s="13" t="s">
        <v>361</v>
      </c>
      <c r="R411" s="13" t="s">
        <v>361</v>
      </c>
      <c r="S411" s="11"/>
      <c r="T411" s="11" t="s">
        <v>402</v>
      </c>
      <c r="U411" s="13"/>
      <c r="V411" s="13"/>
      <c r="W411" s="13"/>
      <c r="X411" s="13"/>
      <c r="Y411" s="11"/>
      <c r="Z411" s="16"/>
      <c r="AB411" s="13" t="s">
        <v>361</v>
      </c>
      <c r="AC411" s="11"/>
      <c r="AD411" s="11"/>
      <c r="AE411" s="32"/>
      <c r="AF411" s="11"/>
      <c r="AH411" s="11"/>
      <c r="AI411" s="11"/>
      <c r="AJ411" s="11"/>
      <c r="AK411" s="11"/>
      <c r="AL411" s="11"/>
      <c r="AM411" s="11"/>
      <c r="AN411" s="11"/>
      <c r="AP411" s="32"/>
    </row>
    <row r="412" spans="1:42" ht="13.5" x14ac:dyDescent="0.3">
      <c r="A412" s="30" t="s">
        <v>790</v>
      </c>
      <c r="B412" s="11" t="s">
        <v>44</v>
      </c>
      <c r="C412" s="10" t="s">
        <v>353</v>
      </c>
      <c r="D412" s="11" t="s">
        <v>354</v>
      </c>
      <c r="E412" s="12">
        <v>48772.13184200164</v>
      </c>
      <c r="F412" s="12" t="s">
        <v>355</v>
      </c>
      <c r="G412" s="13" t="s">
        <v>356</v>
      </c>
      <c r="H412" s="11" t="s">
        <v>794</v>
      </c>
      <c r="I412" s="11" t="s">
        <v>364</v>
      </c>
      <c r="J412" s="11"/>
      <c r="K412" s="11" t="s">
        <v>364</v>
      </c>
      <c r="L412" s="11"/>
      <c r="M412" s="11"/>
      <c r="N412" s="13" t="s">
        <v>356</v>
      </c>
      <c r="O412" s="11" t="s">
        <v>795</v>
      </c>
      <c r="P412" s="11"/>
      <c r="Q412" s="13" t="s">
        <v>361</v>
      </c>
      <c r="R412" s="13" t="s">
        <v>356</v>
      </c>
      <c r="S412" s="11"/>
      <c r="T412" s="11" t="s">
        <v>402</v>
      </c>
      <c r="U412" s="13"/>
      <c r="V412" s="13"/>
      <c r="W412" s="13"/>
      <c r="X412" s="13"/>
      <c r="Y412" s="11"/>
      <c r="Z412" s="16"/>
      <c r="AB412" s="13"/>
      <c r="AC412" s="11"/>
      <c r="AD412" s="11"/>
      <c r="AE412" s="32"/>
      <c r="AF412" s="11"/>
      <c r="AH412" s="11"/>
      <c r="AI412" s="11"/>
      <c r="AJ412" s="11"/>
      <c r="AK412" s="11"/>
      <c r="AL412" s="11"/>
      <c r="AM412" s="11"/>
      <c r="AN412" s="11"/>
      <c r="AP412" s="32"/>
    </row>
    <row r="413" spans="1:42" ht="13.5" x14ac:dyDescent="0.3">
      <c r="A413" s="30" t="s">
        <v>790</v>
      </c>
      <c r="B413" s="11" t="s">
        <v>44</v>
      </c>
      <c r="C413" s="10" t="s">
        <v>353</v>
      </c>
      <c r="D413" s="11" t="s">
        <v>354</v>
      </c>
      <c r="E413" s="12">
        <v>32550.421111226708</v>
      </c>
      <c r="F413" s="12" t="s">
        <v>355</v>
      </c>
      <c r="G413" s="13" t="s">
        <v>356</v>
      </c>
      <c r="H413" s="11" t="s">
        <v>52</v>
      </c>
      <c r="I413" s="11" t="s">
        <v>364</v>
      </c>
      <c r="J413" s="11"/>
      <c r="K413" s="11" t="s">
        <v>364</v>
      </c>
      <c r="L413" s="11"/>
      <c r="M413" s="11"/>
      <c r="N413" s="13" t="s">
        <v>356</v>
      </c>
      <c r="O413" s="11" t="s">
        <v>382</v>
      </c>
      <c r="P413" s="11"/>
      <c r="Q413" s="13" t="s">
        <v>361</v>
      </c>
      <c r="R413" s="13" t="s">
        <v>356</v>
      </c>
      <c r="S413" s="11"/>
      <c r="T413" s="11" t="s">
        <v>402</v>
      </c>
      <c r="U413" s="13"/>
      <c r="V413" s="13"/>
      <c r="W413" s="13"/>
      <c r="X413" s="13"/>
      <c r="Y413" s="11"/>
      <c r="Z413" s="16"/>
      <c r="AB413" s="13"/>
      <c r="AC413" s="11"/>
      <c r="AD413" s="11"/>
      <c r="AE413" s="32"/>
      <c r="AF413" s="11"/>
      <c r="AH413" s="11"/>
      <c r="AI413" s="11"/>
      <c r="AJ413" s="11"/>
      <c r="AK413" s="11"/>
      <c r="AL413" s="11"/>
      <c r="AM413" s="11"/>
      <c r="AN413" s="11"/>
      <c r="AP413" s="32"/>
    </row>
    <row r="414" spans="1:42" ht="13.5" x14ac:dyDescent="0.3">
      <c r="A414" s="30" t="s">
        <v>790</v>
      </c>
      <c r="B414" s="11" t="s">
        <v>44</v>
      </c>
      <c r="C414" s="10" t="s">
        <v>353</v>
      </c>
      <c r="D414" s="11" t="s">
        <v>354</v>
      </c>
      <c r="E414" s="12">
        <v>10209.196245821544</v>
      </c>
      <c r="F414" s="12" t="s">
        <v>355</v>
      </c>
      <c r="G414" s="13" t="s">
        <v>356</v>
      </c>
      <c r="H414" s="11" t="s">
        <v>1161</v>
      </c>
      <c r="I414" s="11" t="s">
        <v>364</v>
      </c>
      <c r="J414" s="11"/>
      <c r="K414" s="11" t="s">
        <v>364</v>
      </c>
      <c r="L414" s="11"/>
      <c r="M414" s="11"/>
      <c r="N414" s="13" t="s">
        <v>356</v>
      </c>
      <c r="O414" s="11" t="s">
        <v>1233</v>
      </c>
      <c r="P414" s="11"/>
      <c r="Q414" s="13" t="s">
        <v>361</v>
      </c>
      <c r="R414" s="13" t="s">
        <v>356</v>
      </c>
      <c r="S414" s="11"/>
      <c r="T414" s="11" t="s">
        <v>402</v>
      </c>
      <c r="U414" s="13"/>
      <c r="V414" s="13"/>
      <c r="W414" s="13"/>
      <c r="X414" s="13"/>
      <c r="Y414" s="11"/>
      <c r="Z414" s="16"/>
      <c r="AB414" s="13"/>
      <c r="AC414" s="11"/>
      <c r="AD414" s="11"/>
      <c r="AE414" s="32"/>
      <c r="AF414" s="11"/>
      <c r="AH414" s="11"/>
      <c r="AI414" s="11"/>
      <c r="AJ414" s="11"/>
      <c r="AK414" s="11"/>
      <c r="AL414" s="11"/>
      <c r="AM414" s="11"/>
      <c r="AN414" s="11"/>
      <c r="AP414" s="32"/>
    </row>
    <row r="415" spans="1:42" ht="13.5" x14ac:dyDescent="0.3">
      <c r="A415" s="30" t="s">
        <v>790</v>
      </c>
      <c r="B415" s="11" t="s">
        <v>44</v>
      </c>
      <c r="C415" s="10" t="s">
        <v>353</v>
      </c>
      <c r="D415" s="11" t="s">
        <v>354</v>
      </c>
      <c r="E415" s="12">
        <v>12858.705470874405</v>
      </c>
      <c r="F415" s="12" t="s">
        <v>355</v>
      </c>
      <c r="G415" s="13" t="s">
        <v>356</v>
      </c>
      <c r="H415" s="11" t="s">
        <v>1234</v>
      </c>
      <c r="I415" s="11" t="s">
        <v>364</v>
      </c>
      <c r="J415" s="11"/>
      <c r="K415" s="11" t="s">
        <v>364</v>
      </c>
      <c r="L415" s="11"/>
      <c r="M415" s="11"/>
      <c r="N415" s="13" t="s">
        <v>356</v>
      </c>
      <c r="O415" s="11" t="s">
        <v>1235</v>
      </c>
      <c r="P415" s="11"/>
      <c r="Q415" s="13" t="s">
        <v>361</v>
      </c>
      <c r="R415" s="13" t="s">
        <v>356</v>
      </c>
      <c r="S415" s="11"/>
      <c r="T415" s="11" t="s">
        <v>402</v>
      </c>
      <c r="U415" s="13"/>
      <c r="V415" s="13"/>
      <c r="W415" s="13"/>
      <c r="X415" s="13"/>
      <c r="Y415" s="11"/>
      <c r="Z415" s="16"/>
      <c r="AB415" s="13"/>
      <c r="AC415" s="11"/>
      <c r="AD415" s="11"/>
      <c r="AE415" s="32"/>
      <c r="AF415" s="11"/>
      <c r="AH415" s="11"/>
      <c r="AI415" s="11"/>
      <c r="AJ415" s="11"/>
      <c r="AK415" s="11"/>
      <c r="AL415" s="11"/>
      <c r="AM415" s="11"/>
      <c r="AN415" s="11"/>
      <c r="AP415" s="32"/>
    </row>
    <row r="416" spans="1:42" ht="13.5" x14ac:dyDescent="0.3">
      <c r="A416" s="30" t="s">
        <v>790</v>
      </c>
      <c r="B416" s="11" t="s">
        <v>44</v>
      </c>
      <c r="C416" s="10" t="s">
        <v>353</v>
      </c>
      <c r="D416" s="11" t="s">
        <v>354</v>
      </c>
      <c r="E416" s="12">
        <v>864.88815893898789</v>
      </c>
      <c r="F416" s="12" t="s">
        <v>355</v>
      </c>
      <c r="G416" s="13" t="s">
        <v>356</v>
      </c>
      <c r="H416" s="11" t="s">
        <v>1236</v>
      </c>
      <c r="I416" s="11" t="s">
        <v>364</v>
      </c>
      <c r="J416" s="11"/>
      <c r="K416" s="11" t="s">
        <v>356</v>
      </c>
      <c r="L416" s="11"/>
      <c r="M416" s="11">
        <v>35.091326621368765</v>
      </c>
      <c r="N416" s="13" t="s">
        <v>356</v>
      </c>
      <c r="O416" s="11" t="s">
        <v>1237</v>
      </c>
      <c r="P416" s="11"/>
      <c r="Q416" s="13" t="s">
        <v>361</v>
      </c>
      <c r="R416" s="13" t="s">
        <v>361</v>
      </c>
      <c r="S416" s="11"/>
      <c r="T416" s="11" t="s">
        <v>402</v>
      </c>
      <c r="U416" s="13"/>
      <c r="V416" s="13"/>
      <c r="W416" s="13"/>
      <c r="X416" s="13"/>
      <c r="Y416" s="11"/>
      <c r="Z416" s="16"/>
      <c r="AB416" s="13" t="s">
        <v>361</v>
      </c>
      <c r="AC416" s="11"/>
      <c r="AD416" s="11"/>
      <c r="AE416" s="32"/>
      <c r="AF416" s="11"/>
      <c r="AH416" s="11"/>
      <c r="AI416" s="11"/>
      <c r="AJ416" s="11"/>
      <c r="AK416" s="11"/>
      <c r="AL416" s="11"/>
      <c r="AM416" s="11"/>
      <c r="AN416" s="11"/>
      <c r="AP416" s="32"/>
    </row>
    <row r="417" spans="1:42" ht="13.5" x14ac:dyDescent="0.3">
      <c r="A417" s="30" t="s">
        <v>790</v>
      </c>
      <c r="B417" s="11" t="s">
        <v>44</v>
      </c>
      <c r="C417" s="10" t="s">
        <v>353</v>
      </c>
      <c r="D417" s="11" t="s">
        <v>354</v>
      </c>
      <c r="E417" s="12">
        <v>3158.4269419378252</v>
      </c>
      <c r="F417" s="12" t="s">
        <v>355</v>
      </c>
      <c r="G417" s="13" t="s">
        <v>356</v>
      </c>
      <c r="H417" s="11" t="s">
        <v>1238</v>
      </c>
      <c r="I417" s="11" t="s">
        <v>364</v>
      </c>
      <c r="J417" s="11"/>
      <c r="K417" s="11" t="s">
        <v>356</v>
      </c>
      <c r="L417" s="11"/>
      <c r="M417" s="11">
        <v>10.133082939860721</v>
      </c>
      <c r="N417" s="13" t="s">
        <v>356</v>
      </c>
      <c r="O417" s="11" t="s">
        <v>1239</v>
      </c>
      <c r="P417" s="11"/>
      <c r="Q417" s="13" t="s">
        <v>361</v>
      </c>
      <c r="R417" s="13" t="s">
        <v>361</v>
      </c>
      <c r="S417" s="11"/>
      <c r="T417" s="11" t="s">
        <v>402</v>
      </c>
      <c r="U417" s="13"/>
      <c r="V417" s="13"/>
      <c r="W417" s="13"/>
      <c r="X417" s="13"/>
      <c r="Y417" s="11"/>
      <c r="Z417" s="16"/>
      <c r="AB417" s="13" t="s">
        <v>361</v>
      </c>
      <c r="AC417" s="11"/>
      <c r="AD417" s="11"/>
      <c r="AE417" s="32"/>
      <c r="AF417" s="11"/>
      <c r="AH417" s="11"/>
      <c r="AI417" s="11"/>
      <c r="AJ417" s="11"/>
      <c r="AK417" s="11"/>
      <c r="AL417" s="11"/>
      <c r="AM417" s="11"/>
      <c r="AN417" s="11"/>
      <c r="AP417" s="32"/>
    </row>
    <row r="418" spans="1:42" ht="13.5" x14ac:dyDescent="0.3">
      <c r="A418" s="30" t="s">
        <v>799</v>
      </c>
      <c r="B418" s="11" t="s">
        <v>12</v>
      </c>
      <c r="C418" s="10" t="s">
        <v>353</v>
      </c>
      <c r="D418" s="11" t="s">
        <v>388</v>
      </c>
      <c r="E418" s="12">
        <v>2978799</v>
      </c>
      <c r="F418" s="12" t="s">
        <v>355</v>
      </c>
      <c r="G418" s="13" t="s">
        <v>356</v>
      </c>
      <c r="H418" s="32" t="s">
        <v>1380</v>
      </c>
      <c r="I418" s="11" t="s">
        <v>356</v>
      </c>
      <c r="J418" s="11"/>
      <c r="K418" s="11" t="s">
        <v>356</v>
      </c>
      <c r="L418" s="11"/>
      <c r="M418" s="11">
        <v>12.002000000000001</v>
      </c>
      <c r="N418" s="13" t="s">
        <v>356</v>
      </c>
      <c r="O418" s="11" t="s">
        <v>458</v>
      </c>
      <c r="P418" s="11"/>
      <c r="Q418" s="13" t="s">
        <v>361</v>
      </c>
      <c r="R418" s="13" t="s">
        <v>361</v>
      </c>
      <c r="S418" s="11" t="s">
        <v>402</v>
      </c>
      <c r="T418" s="11"/>
      <c r="U418" s="13"/>
      <c r="V418" s="13"/>
      <c r="W418" s="13"/>
      <c r="X418" s="13"/>
      <c r="Y418" s="11"/>
      <c r="Z418" s="16"/>
      <c r="AB418" s="13" t="s">
        <v>356</v>
      </c>
      <c r="AC418" s="11" t="s">
        <v>800</v>
      </c>
      <c r="AD418" s="11" t="s">
        <v>393</v>
      </c>
      <c r="AE418" s="32"/>
      <c r="AF418" s="11" t="s">
        <v>394</v>
      </c>
      <c r="AH418" s="11" t="s">
        <v>356</v>
      </c>
      <c r="AI418" s="11" t="s">
        <v>361</v>
      </c>
      <c r="AJ418" s="11" t="s">
        <v>356</v>
      </c>
      <c r="AK418" s="11" t="s">
        <v>397</v>
      </c>
      <c r="AL418" s="11" t="s">
        <v>396</v>
      </c>
      <c r="AM418" s="11" t="s">
        <v>397</v>
      </c>
      <c r="AN418" s="11"/>
      <c r="AO418" s="11" t="s">
        <v>397</v>
      </c>
      <c r="AP418" s="32"/>
    </row>
    <row r="419" spans="1:42" ht="13.5" x14ac:dyDescent="0.3">
      <c r="A419" s="30" t="s">
        <v>801</v>
      </c>
      <c r="B419" s="11" t="s">
        <v>44</v>
      </c>
      <c r="C419" s="10" t="s">
        <v>353</v>
      </c>
      <c r="D419" s="11" t="s">
        <v>354</v>
      </c>
      <c r="E419" s="12">
        <v>561920.10010000004</v>
      </c>
      <c r="F419" s="12" t="s">
        <v>355</v>
      </c>
      <c r="G419" s="13" t="s">
        <v>356</v>
      </c>
      <c r="H419" s="11" t="s">
        <v>180</v>
      </c>
      <c r="I419" s="11" t="s">
        <v>356</v>
      </c>
      <c r="J419" s="11"/>
      <c r="K419" s="11" t="s">
        <v>358</v>
      </c>
      <c r="L419" s="11" t="s">
        <v>802</v>
      </c>
      <c r="M419" s="11"/>
      <c r="N419" s="13" t="s">
        <v>356</v>
      </c>
      <c r="O419" s="11" t="s">
        <v>360</v>
      </c>
      <c r="P419" s="11"/>
      <c r="Q419" s="13" t="s">
        <v>361</v>
      </c>
      <c r="R419" s="13" t="s">
        <v>361</v>
      </c>
      <c r="S419" s="11" t="s">
        <v>1240</v>
      </c>
      <c r="T419" s="11"/>
      <c r="U419" s="13"/>
      <c r="V419" s="13"/>
      <c r="W419" s="13"/>
      <c r="X419" s="13"/>
      <c r="Y419" s="11"/>
      <c r="Z419" s="16"/>
      <c r="AB419" s="13" t="s">
        <v>361</v>
      </c>
      <c r="AC419" s="11"/>
      <c r="AD419" s="11"/>
      <c r="AE419" s="32"/>
      <c r="AF419" s="11"/>
      <c r="AH419" s="11"/>
      <c r="AI419" s="11"/>
      <c r="AJ419" s="11"/>
      <c r="AK419" s="11"/>
      <c r="AL419" s="11"/>
      <c r="AM419" s="11"/>
      <c r="AN419" s="11"/>
      <c r="AP419" s="32"/>
    </row>
    <row r="420" spans="1:42" ht="13.5" x14ac:dyDescent="0.3">
      <c r="A420" s="30" t="s">
        <v>801</v>
      </c>
      <c r="B420" s="11" t="s">
        <v>44</v>
      </c>
      <c r="C420" s="10" t="s">
        <v>353</v>
      </c>
      <c r="D420" s="11" t="s">
        <v>354</v>
      </c>
      <c r="E420" s="12">
        <v>333552.49050000001</v>
      </c>
      <c r="F420" s="12" t="s">
        <v>355</v>
      </c>
      <c r="G420" s="13" t="s">
        <v>356</v>
      </c>
      <c r="H420" s="11" t="s">
        <v>268</v>
      </c>
      <c r="I420" s="11" t="s">
        <v>356</v>
      </c>
      <c r="J420" s="11"/>
      <c r="K420" s="11" t="s">
        <v>358</v>
      </c>
      <c r="L420" s="11" t="s">
        <v>802</v>
      </c>
      <c r="M420" s="11"/>
      <c r="N420" s="13" t="s">
        <v>356</v>
      </c>
      <c r="O420" s="11" t="s">
        <v>477</v>
      </c>
      <c r="P420" s="11"/>
      <c r="Q420" s="13" t="s">
        <v>361</v>
      </c>
      <c r="R420" s="13" t="s">
        <v>361</v>
      </c>
      <c r="S420" s="11" t="s">
        <v>1240</v>
      </c>
      <c r="T420" s="11"/>
      <c r="U420" s="13"/>
      <c r="V420" s="13"/>
      <c r="W420" s="13"/>
      <c r="X420" s="13"/>
      <c r="Y420" s="11"/>
      <c r="Z420" s="16"/>
      <c r="AB420" s="13" t="s">
        <v>361</v>
      </c>
      <c r="AC420" s="11"/>
      <c r="AD420" s="11"/>
      <c r="AE420" s="32"/>
      <c r="AF420" s="11"/>
      <c r="AH420" s="11"/>
      <c r="AI420" s="11"/>
      <c r="AJ420" s="11"/>
      <c r="AK420" s="11"/>
      <c r="AL420" s="11"/>
      <c r="AM420" s="11"/>
      <c r="AN420" s="11"/>
      <c r="AP420" s="32"/>
    </row>
    <row r="421" spans="1:42" ht="13.5" x14ac:dyDescent="0.3">
      <c r="A421" s="30" t="s">
        <v>801</v>
      </c>
      <c r="B421" s="11" t="s">
        <v>44</v>
      </c>
      <c r="C421" s="10" t="s">
        <v>353</v>
      </c>
      <c r="D421" s="11" t="s">
        <v>354</v>
      </c>
      <c r="E421" s="12">
        <v>9476.9690339999997</v>
      </c>
      <c r="F421" s="12" t="s">
        <v>355</v>
      </c>
      <c r="G421" s="13" t="s">
        <v>356</v>
      </c>
      <c r="H421" s="11" t="s">
        <v>89</v>
      </c>
      <c r="I421" s="11" t="s">
        <v>364</v>
      </c>
      <c r="J421" s="11"/>
      <c r="K421" s="11" t="s">
        <v>364</v>
      </c>
      <c r="L421" s="11"/>
      <c r="M421" s="11"/>
      <c r="N421" s="13" t="s">
        <v>356</v>
      </c>
      <c r="O421" s="11" t="s">
        <v>803</v>
      </c>
      <c r="P421" s="11"/>
      <c r="Q421" s="13" t="s">
        <v>361</v>
      </c>
      <c r="R421" s="13" t="s">
        <v>356</v>
      </c>
      <c r="S421" s="11"/>
      <c r="T421" s="11" t="s">
        <v>1240</v>
      </c>
      <c r="U421" s="13"/>
      <c r="V421" s="13"/>
      <c r="W421" s="13"/>
      <c r="X421" s="13"/>
      <c r="Y421" s="11"/>
      <c r="Z421" s="16"/>
      <c r="AB421" s="13"/>
      <c r="AC421" s="11"/>
      <c r="AD421" s="11"/>
      <c r="AE421" s="32"/>
      <c r="AF421" s="11"/>
      <c r="AH421" s="11"/>
      <c r="AI421" s="11"/>
      <c r="AJ421" s="11"/>
      <c r="AK421" s="11"/>
      <c r="AL421" s="11"/>
      <c r="AM421" s="11"/>
      <c r="AN421" s="11"/>
      <c r="AP421" s="32"/>
    </row>
    <row r="422" spans="1:42" ht="13.5" x14ac:dyDescent="0.3">
      <c r="A422" s="30" t="s">
        <v>801</v>
      </c>
      <c r="B422" s="11" t="s">
        <v>44</v>
      </c>
      <c r="C422" s="10" t="s">
        <v>353</v>
      </c>
      <c r="D422" s="11" t="s">
        <v>354</v>
      </c>
      <c r="E422" s="12">
        <v>211187.83809999999</v>
      </c>
      <c r="F422" s="12" t="s">
        <v>355</v>
      </c>
      <c r="G422" s="13" t="s">
        <v>356</v>
      </c>
      <c r="H422" s="11" t="s">
        <v>366</v>
      </c>
      <c r="I422" s="11" t="s">
        <v>364</v>
      </c>
      <c r="J422" s="11"/>
      <c r="K422" s="11" t="s">
        <v>364</v>
      </c>
      <c r="L422" s="11"/>
      <c r="M422" s="11"/>
      <c r="N422" s="13" t="s">
        <v>356</v>
      </c>
      <c r="O422" s="11" t="s">
        <v>367</v>
      </c>
      <c r="P422" s="11"/>
      <c r="Q422" s="13" t="s">
        <v>356</v>
      </c>
      <c r="R422" s="13" t="s">
        <v>361</v>
      </c>
      <c r="S422" s="11"/>
      <c r="T422" s="11" t="s">
        <v>1240</v>
      </c>
      <c r="U422" s="13"/>
      <c r="V422" s="13"/>
      <c r="W422" s="13"/>
      <c r="X422" s="13"/>
      <c r="Y422" s="11"/>
      <c r="Z422" s="16"/>
      <c r="AB422" s="13"/>
      <c r="AC422" s="11"/>
      <c r="AD422" s="11"/>
      <c r="AE422" s="32"/>
      <c r="AF422" s="11"/>
      <c r="AH422" s="11"/>
      <c r="AI422" s="11"/>
      <c r="AJ422" s="11"/>
      <c r="AK422" s="11"/>
      <c r="AL422" s="11"/>
      <c r="AM422" s="11"/>
      <c r="AN422" s="11"/>
      <c r="AP422" s="32"/>
    </row>
    <row r="423" spans="1:42" ht="13.5" x14ac:dyDescent="0.3">
      <c r="A423" s="30" t="s">
        <v>801</v>
      </c>
      <c r="B423" s="11" t="s">
        <v>44</v>
      </c>
      <c r="C423" s="10" t="s">
        <v>353</v>
      </c>
      <c r="D423" s="11" t="s">
        <v>354</v>
      </c>
      <c r="E423" s="12">
        <v>131992.3988</v>
      </c>
      <c r="F423" s="12" t="s">
        <v>355</v>
      </c>
      <c r="G423" s="13" t="s">
        <v>356</v>
      </c>
      <c r="H423" s="11" t="s">
        <v>363</v>
      </c>
      <c r="I423" s="11" t="s">
        <v>364</v>
      </c>
      <c r="J423" s="11"/>
      <c r="K423" s="11" t="s">
        <v>364</v>
      </c>
      <c r="L423" s="11"/>
      <c r="M423" s="11"/>
      <c r="N423" s="13" t="s">
        <v>356</v>
      </c>
      <c r="O423" s="11" t="s">
        <v>365</v>
      </c>
      <c r="P423" s="11"/>
      <c r="Q423" s="13" t="s">
        <v>356</v>
      </c>
      <c r="R423" s="13" t="s">
        <v>361</v>
      </c>
      <c r="S423" s="11"/>
      <c r="T423" s="11" t="s">
        <v>1240</v>
      </c>
      <c r="U423" s="13"/>
      <c r="V423" s="13"/>
      <c r="W423" s="13"/>
      <c r="X423" s="13"/>
      <c r="Y423" s="11"/>
      <c r="Z423" s="16"/>
      <c r="AB423" s="13"/>
      <c r="AC423" s="11"/>
      <c r="AD423" s="11"/>
      <c r="AE423" s="32"/>
      <c r="AF423" s="11"/>
      <c r="AH423" s="11"/>
      <c r="AI423" s="11"/>
      <c r="AJ423" s="11"/>
      <c r="AK423" s="11"/>
      <c r="AL423" s="11"/>
      <c r="AM423" s="11"/>
      <c r="AN423" s="11"/>
      <c r="AP423" s="32"/>
    </row>
    <row r="424" spans="1:42" ht="13.5" x14ac:dyDescent="0.3">
      <c r="A424" s="30" t="s">
        <v>801</v>
      </c>
      <c r="B424" s="11" t="s">
        <v>44</v>
      </c>
      <c r="C424" s="10" t="s">
        <v>353</v>
      </c>
      <c r="D424" s="11" t="s">
        <v>354</v>
      </c>
      <c r="E424" s="12">
        <v>86124.203429999994</v>
      </c>
      <c r="F424" s="12" t="s">
        <v>355</v>
      </c>
      <c r="G424" s="13" t="s">
        <v>356</v>
      </c>
      <c r="H424" s="11" t="s">
        <v>479</v>
      </c>
      <c r="I424" s="11" t="s">
        <v>356</v>
      </c>
      <c r="J424" s="11"/>
      <c r="K424" s="11" t="s">
        <v>358</v>
      </c>
      <c r="L424" s="11" t="s">
        <v>802</v>
      </c>
      <c r="M424" s="11"/>
      <c r="N424" s="13" t="s">
        <v>356</v>
      </c>
      <c r="O424" s="11" t="s">
        <v>487</v>
      </c>
      <c r="P424" s="11"/>
      <c r="Q424" s="13" t="s">
        <v>361</v>
      </c>
      <c r="R424" s="13" t="s">
        <v>361</v>
      </c>
      <c r="S424" s="11" t="s">
        <v>1240</v>
      </c>
      <c r="T424" s="11"/>
      <c r="U424" s="13"/>
      <c r="V424" s="13"/>
      <c r="W424" s="13"/>
      <c r="X424" s="13"/>
      <c r="Y424" s="11"/>
      <c r="Z424" s="16"/>
      <c r="AB424" s="13" t="s">
        <v>361</v>
      </c>
      <c r="AC424" s="11"/>
      <c r="AD424" s="11"/>
      <c r="AE424" s="32"/>
      <c r="AF424" s="11"/>
      <c r="AH424" s="11"/>
      <c r="AI424" s="11"/>
      <c r="AJ424" s="11"/>
      <c r="AK424" s="11"/>
      <c r="AL424" s="11"/>
      <c r="AM424" s="11"/>
      <c r="AN424" s="11"/>
      <c r="AP424" s="32"/>
    </row>
    <row r="425" spans="1:42" ht="13.5" x14ac:dyDescent="0.3">
      <c r="A425" s="30" t="s">
        <v>801</v>
      </c>
      <c r="B425" s="11" t="s">
        <v>44</v>
      </c>
      <c r="C425" s="10" t="s">
        <v>353</v>
      </c>
      <c r="D425" s="11" t="s">
        <v>354</v>
      </c>
      <c r="E425" s="12">
        <v>561920.10010000004</v>
      </c>
      <c r="F425" s="12" t="s">
        <v>355</v>
      </c>
      <c r="G425" s="13" t="s">
        <v>356</v>
      </c>
      <c r="H425" s="11" t="s">
        <v>180</v>
      </c>
      <c r="I425" s="11" t="s">
        <v>356</v>
      </c>
      <c r="J425" s="11"/>
      <c r="K425" s="11" t="s">
        <v>358</v>
      </c>
      <c r="L425" s="11" t="s">
        <v>802</v>
      </c>
      <c r="M425" s="11"/>
      <c r="N425" s="13" t="s">
        <v>356</v>
      </c>
      <c r="O425" s="11" t="s">
        <v>360</v>
      </c>
      <c r="P425" s="11"/>
      <c r="Q425" s="13" t="s">
        <v>361</v>
      </c>
      <c r="R425" s="13" t="s">
        <v>361</v>
      </c>
      <c r="S425" s="11" t="s">
        <v>1240</v>
      </c>
      <c r="T425" s="11"/>
      <c r="U425" s="13"/>
      <c r="V425" s="13"/>
      <c r="W425" s="13"/>
      <c r="X425" s="13"/>
      <c r="Y425" s="11"/>
      <c r="Z425" s="16"/>
      <c r="AB425" s="13" t="s">
        <v>361</v>
      </c>
      <c r="AC425" s="11"/>
      <c r="AD425" s="11"/>
      <c r="AE425" s="32"/>
      <c r="AF425" s="11"/>
      <c r="AH425" s="11"/>
      <c r="AI425" s="11"/>
      <c r="AJ425" s="11"/>
      <c r="AK425" s="11"/>
      <c r="AL425" s="11"/>
      <c r="AM425" s="11"/>
      <c r="AN425" s="11"/>
      <c r="AP425" s="32"/>
    </row>
    <row r="426" spans="1:42" ht="13.5" x14ac:dyDescent="0.3">
      <c r="A426" s="30" t="s">
        <v>801</v>
      </c>
      <c r="B426" s="11" t="s">
        <v>44</v>
      </c>
      <c r="C426" s="10" t="s">
        <v>353</v>
      </c>
      <c r="D426" s="11" t="s">
        <v>354</v>
      </c>
      <c r="E426" s="12">
        <v>333552.49050000001</v>
      </c>
      <c r="F426" s="12" t="s">
        <v>355</v>
      </c>
      <c r="G426" s="13" t="s">
        <v>356</v>
      </c>
      <c r="H426" s="11" t="s">
        <v>268</v>
      </c>
      <c r="I426" s="11" t="s">
        <v>356</v>
      </c>
      <c r="J426" s="11"/>
      <c r="K426" s="11" t="s">
        <v>358</v>
      </c>
      <c r="L426" s="11" t="s">
        <v>802</v>
      </c>
      <c r="M426" s="11"/>
      <c r="N426" s="13" t="s">
        <v>356</v>
      </c>
      <c r="O426" s="11" t="s">
        <v>477</v>
      </c>
      <c r="P426" s="11"/>
      <c r="Q426" s="13" t="s">
        <v>361</v>
      </c>
      <c r="R426" s="13" t="s">
        <v>361</v>
      </c>
      <c r="S426" s="11" t="s">
        <v>1240</v>
      </c>
      <c r="T426" s="11"/>
      <c r="U426" s="13"/>
      <c r="V426" s="13"/>
      <c r="W426" s="13"/>
      <c r="X426" s="13"/>
      <c r="Y426" s="11"/>
      <c r="Z426" s="16"/>
      <c r="AB426" s="13" t="s">
        <v>361</v>
      </c>
      <c r="AC426" s="11"/>
      <c r="AD426" s="11"/>
      <c r="AE426" s="32"/>
      <c r="AF426" s="11"/>
      <c r="AH426" s="11"/>
      <c r="AI426" s="11"/>
      <c r="AJ426" s="11"/>
      <c r="AK426" s="11"/>
      <c r="AL426" s="11"/>
      <c r="AM426" s="11"/>
      <c r="AN426" s="11"/>
      <c r="AP426" s="32"/>
    </row>
    <row r="427" spans="1:42" ht="13.5" x14ac:dyDescent="0.3">
      <c r="A427" s="30" t="s">
        <v>801</v>
      </c>
      <c r="B427" s="11" t="s">
        <v>44</v>
      </c>
      <c r="C427" s="10" t="s">
        <v>353</v>
      </c>
      <c r="D427" s="11" t="s">
        <v>354</v>
      </c>
      <c r="E427" s="12">
        <v>9476.9690339999997</v>
      </c>
      <c r="F427" s="12" t="s">
        <v>355</v>
      </c>
      <c r="G427" s="13" t="s">
        <v>356</v>
      </c>
      <c r="H427" s="11" t="s">
        <v>441</v>
      </c>
      <c r="I427" s="11" t="s">
        <v>364</v>
      </c>
      <c r="J427" s="11"/>
      <c r="K427" s="11" t="s">
        <v>364</v>
      </c>
      <c r="L427" s="11"/>
      <c r="M427" s="11"/>
      <c r="N427" s="13" t="s">
        <v>356</v>
      </c>
      <c r="O427" s="11" t="s">
        <v>803</v>
      </c>
      <c r="P427" s="11"/>
      <c r="Q427" s="13" t="s">
        <v>361</v>
      </c>
      <c r="R427" s="13" t="s">
        <v>356</v>
      </c>
      <c r="S427" s="11"/>
      <c r="T427" s="11" t="s">
        <v>1240</v>
      </c>
      <c r="U427" s="13"/>
      <c r="V427" s="13"/>
      <c r="W427" s="13"/>
      <c r="X427" s="13"/>
      <c r="Y427" s="11"/>
      <c r="Z427" s="16"/>
      <c r="AB427" s="13"/>
      <c r="AC427" s="11"/>
      <c r="AD427" s="11"/>
      <c r="AE427" s="32"/>
      <c r="AF427" s="11"/>
      <c r="AH427" s="11"/>
      <c r="AI427" s="11"/>
      <c r="AJ427" s="11"/>
      <c r="AK427" s="11"/>
      <c r="AL427" s="11"/>
      <c r="AM427" s="11"/>
      <c r="AN427" s="11"/>
      <c r="AP427" s="32"/>
    </row>
    <row r="428" spans="1:42" ht="13.5" x14ac:dyDescent="0.3">
      <c r="A428" s="30" t="s">
        <v>801</v>
      </c>
      <c r="B428" s="11" t="s">
        <v>44</v>
      </c>
      <c r="C428" s="10" t="s">
        <v>353</v>
      </c>
      <c r="D428" s="11" t="s">
        <v>354</v>
      </c>
      <c r="E428" s="12">
        <v>211187.83809999999</v>
      </c>
      <c r="F428" s="12" t="s">
        <v>355</v>
      </c>
      <c r="G428" s="13" t="s">
        <v>356</v>
      </c>
      <c r="H428" s="11" t="s">
        <v>366</v>
      </c>
      <c r="I428" s="11" t="s">
        <v>364</v>
      </c>
      <c r="J428" s="11"/>
      <c r="K428" s="11" t="s">
        <v>364</v>
      </c>
      <c r="L428" s="11"/>
      <c r="M428" s="11"/>
      <c r="N428" s="13" t="s">
        <v>356</v>
      </c>
      <c r="O428" s="11" t="s">
        <v>367</v>
      </c>
      <c r="P428" s="11"/>
      <c r="Q428" s="13" t="s">
        <v>356</v>
      </c>
      <c r="R428" s="13" t="s">
        <v>361</v>
      </c>
      <c r="S428" s="11"/>
      <c r="T428" s="11" t="s">
        <v>1240</v>
      </c>
      <c r="U428" s="13"/>
      <c r="V428" s="13"/>
      <c r="W428" s="13"/>
      <c r="X428" s="13"/>
      <c r="Y428" s="11"/>
      <c r="Z428" s="16"/>
      <c r="AB428" s="13"/>
      <c r="AC428" s="11"/>
      <c r="AD428" s="11"/>
      <c r="AE428" s="32"/>
      <c r="AF428" s="11"/>
      <c r="AH428" s="11"/>
      <c r="AI428" s="11"/>
      <c r="AJ428" s="11"/>
      <c r="AK428" s="11"/>
      <c r="AL428" s="11"/>
      <c r="AM428" s="11"/>
      <c r="AN428" s="11"/>
      <c r="AP428" s="32"/>
    </row>
    <row r="429" spans="1:42" ht="13.5" x14ac:dyDescent="0.3">
      <c r="A429" s="30" t="s">
        <v>801</v>
      </c>
      <c r="B429" s="11" t="s">
        <v>44</v>
      </c>
      <c r="C429" s="10" t="s">
        <v>353</v>
      </c>
      <c r="D429" s="11" t="s">
        <v>354</v>
      </c>
      <c r="E429" s="12">
        <v>131992.3988</v>
      </c>
      <c r="F429" s="12" t="s">
        <v>355</v>
      </c>
      <c r="G429" s="13" t="s">
        <v>356</v>
      </c>
      <c r="H429" s="11" t="s">
        <v>451</v>
      </c>
      <c r="I429" s="11" t="s">
        <v>364</v>
      </c>
      <c r="J429" s="11"/>
      <c r="K429" s="11" t="s">
        <v>364</v>
      </c>
      <c r="L429" s="11"/>
      <c r="M429" s="11"/>
      <c r="N429" s="13" t="s">
        <v>356</v>
      </c>
      <c r="O429" s="11" t="s">
        <v>365</v>
      </c>
      <c r="P429" s="11"/>
      <c r="Q429" s="13" t="s">
        <v>356</v>
      </c>
      <c r="R429" s="13" t="s">
        <v>361</v>
      </c>
      <c r="S429" s="11"/>
      <c r="T429" s="11" t="s">
        <v>1240</v>
      </c>
      <c r="U429" s="13"/>
      <c r="V429" s="13"/>
      <c r="W429" s="13"/>
      <c r="X429" s="13"/>
      <c r="Y429" s="11"/>
      <c r="Z429" s="16"/>
      <c r="AB429" s="13"/>
      <c r="AC429" s="11"/>
      <c r="AD429" s="11"/>
      <c r="AE429" s="32"/>
      <c r="AF429" s="11"/>
      <c r="AH429" s="11"/>
      <c r="AI429" s="11"/>
      <c r="AJ429" s="11"/>
      <c r="AK429" s="11"/>
      <c r="AL429" s="11"/>
      <c r="AM429" s="11"/>
      <c r="AN429" s="11"/>
      <c r="AP429" s="32"/>
    </row>
    <row r="430" spans="1:42" ht="13.5" x14ac:dyDescent="0.3">
      <c r="A430" s="30" t="s">
        <v>801</v>
      </c>
      <c r="B430" s="11" t="s">
        <v>44</v>
      </c>
      <c r="C430" s="10" t="s">
        <v>353</v>
      </c>
      <c r="D430" s="11" t="s">
        <v>354</v>
      </c>
      <c r="E430" s="12">
        <v>86124.203429999994</v>
      </c>
      <c r="F430" s="12" t="s">
        <v>355</v>
      </c>
      <c r="G430" s="13" t="s">
        <v>356</v>
      </c>
      <c r="H430" s="11" t="s">
        <v>471</v>
      </c>
      <c r="I430" s="11" t="s">
        <v>356</v>
      </c>
      <c r="J430" s="11"/>
      <c r="K430" s="11" t="s">
        <v>358</v>
      </c>
      <c r="L430" s="11" t="s">
        <v>802</v>
      </c>
      <c r="M430" s="11"/>
      <c r="N430" s="13" t="s">
        <v>356</v>
      </c>
      <c r="O430" s="11" t="s">
        <v>487</v>
      </c>
      <c r="P430" s="11"/>
      <c r="Q430" s="13" t="s">
        <v>361</v>
      </c>
      <c r="R430" s="13" t="s">
        <v>361</v>
      </c>
      <c r="S430" s="11" t="s">
        <v>1240</v>
      </c>
      <c r="T430" s="11"/>
      <c r="U430" s="13"/>
      <c r="V430" s="13"/>
      <c r="W430" s="13"/>
      <c r="X430" s="13"/>
      <c r="Y430" s="11"/>
      <c r="Z430" s="16"/>
      <c r="AB430" s="13" t="s">
        <v>361</v>
      </c>
      <c r="AC430" s="11"/>
      <c r="AD430" s="11"/>
      <c r="AE430" s="32"/>
      <c r="AF430" s="11"/>
      <c r="AH430" s="11"/>
      <c r="AI430" s="11"/>
      <c r="AJ430" s="11"/>
      <c r="AK430" s="11"/>
      <c r="AL430" s="11"/>
      <c r="AM430" s="11"/>
      <c r="AN430" s="11"/>
      <c r="AP430" s="32"/>
    </row>
    <row r="431" spans="1:42" ht="13.5" x14ac:dyDescent="0.3">
      <c r="A431" s="30" t="s">
        <v>156</v>
      </c>
      <c r="B431" s="11" t="s">
        <v>44</v>
      </c>
      <c r="C431" s="10" t="s">
        <v>353</v>
      </c>
      <c r="D431" s="11" t="s">
        <v>354</v>
      </c>
      <c r="E431" s="12">
        <v>3933050</v>
      </c>
      <c r="F431" s="12" t="s">
        <v>355</v>
      </c>
      <c r="G431" s="13" t="s">
        <v>361</v>
      </c>
      <c r="H431" s="11"/>
      <c r="I431" s="11"/>
      <c r="J431" s="11"/>
      <c r="K431" s="11"/>
      <c r="L431" s="11"/>
      <c r="M431" s="11"/>
      <c r="N431" s="13" t="s">
        <v>356</v>
      </c>
      <c r="O431" s="11" t="s">
        <v>511</v>
      </c>
      <c r="P431" s="11"/>
      <c r="Q431" s="13" t="s">
        <v>361</v>
      </c>
      <c r="R431" s="13" t="s">
        <v>356</v>
      </c>
      <c r="S431" s="11"/>
      <c r="T431" s="11" t="s">
        <v>540</v>
      </c>
      <c r="U431" s="13"/>
      <c r="V431" s="13"/>
      <c r="W431" s="13"/>
      <c r="X431" s="13"/>
      <c r="Y431" s="11"/>
      <c r="Z431" s="16"/>
      <c r="AB431" s="13"/>
      <c r="AC431" s="11"/>
      <c r="AD431" s="11"/>
      <c r="AE431" s="32"/>
      <c r="AF431" s="11"/>
      <c r="AH431" s="11"/>
      <c r="AI431" s="11"/>
      <c r="AJ431" s="11"/>
      <c r="AK431" s="11"/>
      <c r="AL431" s="11"/>
      <c r="AM431" s="11"/>
      <c r="AN431" s="11"/>
      <c r="AP431" s="32"/>
    </row>
    <row r="432" spans="1:42" ht="13.5" x14ac:dyDescent="0.3">
      <c r="A432" s="30" t="s">
        <v>804</v>
      </c>
      <c r="B432" s="11" t="s">
        <v>44</v>
      </c>
      <c r="C432" s="10" t="s">
        <v>353</v>
      </c>
      <c r="D432" s="11" t="s">
        <v>354</v>
      </c>
      <c r="E432" s="12">
        <v>270787.29852015839</v>
      </c>
      <c r="F432" s="12" t="s">
        <v>355</v>
      </c>
      <c r="G432" s="13" t="s">
        <v>356</v>
      </c>
      <c r="H432" s="11" t="s">
        <v>475</v>
      </c>
      <c r="I432" s="11" t="s">
        <v>356</v>
      </c>
      <c r="J432" s="11"/>
      <c r="K432" s="11" t="s">
        <v>358</v>
      </c>
      <c r="L432" s="11" t="s">
        <v>359</v>
      </c>
      <c r="M432" s="11"/>
      <c r="N432" s="13" t="s">
        <v>356</v>
      </c>
      <c r="O432" s="11" t="s">
        <v>476</v>
      </c>
      <c r="P432" s="11"/>
      <c r="Q432" s="13" t="s">
        <v>361</v>
      </c>
      <c r="R432" s="13" t="s">
        <v>361</v>
      </c>
      <c r="S432" s="11" t="s">
        <v>362</v>
      </c>
      <c r="T432" s="11"/>
      <c r="U432" s="13"/>
      <c r="V432" s="13"/>
      <c r="W432" s="13"/>
      <c r="X432" s="13"/>
      <c r="Y432" s="11"/>
      <c r="Z432" s="16"/>
      <c r="AB432" s="13" t="s">
        <v>361</v>
      </c>
      <c r="AC432" s="11"/>
      <c r="AD432" s="11"/>
      <c r="AE432" s="32"/>
      <c r="AF432" s="11"/>
      <c r="AH432" s="11"/>
      <c r="AI432" s="11"/>
      <c r="AJ432" s="11"/>
      <c r="AK432" s="11"/>
      <c r="AL432" s="11"/>
      <c r="AM432" s="11"/>
      <c r="AN432" s="11"/>
      <c r="AP432" s="32"/>
    </row>
    <row r="433" spans="1:42" ht="13.5" x14ac:dyDescent="0.3">
      <c r="A433" s="30" t="s">
        <v>804</v>
      </c>
      <c r="B433" s="11" t="s">
        <v>44</v>
      </c>
      <c r="C433" s="10" t="s">
        <v>353</v>
      </c>
      <c r="D433" s="11" t="s">
        <v>354</v>
      </c>
      <c r="E433" s="12">
        <v>772986.82232080575</v>
      </c>
      <c r="F433" s="12" t="s">
        <v>355</v>
      </c>
      <c r="G433" s="13" t="s">
        <v>356</v>
      </c>
      <c r="H433" s="11" t="s">
        <v>180</v>
      </c>
      <c r="I433" s="11" t="s">
        <v>356</v>
      </c>
      <c r="J433" s="11"/>
      <c r="K433" s="11" t="s">
        <v>358</v>
      </c>
      <c r="L433" s="11" t="s">
        <v>359</v>
      </c>
      <c r="M433" s="11"/>
      <c r="N433" s="13" t="s">
        <v>356</v>
      </c>
      <c r="O433" s="11" t="s">
        <v>360</v>
      </c>
      <c r="P433" s="11"/>
      <c r="Q433" s="13" t="s">
        <v>361</v>
      </c>
      <c r="R433" s="13" t="s">
        <v>361</v>
      </c>
      <c r="S433" s="11" t="s">
        <v>362</v>
      </c>
      <c r="T433" s="11"/>
      <c r="U433" s="13"/>
      <c r="V433" s="13"/>
      <c r="W433" s="13"/>
      <c r="X433" s="13"/>
      <c r="Y433" s="11"/>
      <c r="Z433" s="16"/>
      <c r="AB433" s="13" t="s">
        <v>361</v>
      </c>
      <c r="AC433" s="11"/>
      <c r="AD433" s="11"/>
      <c r="AE433" s="32"/>
      <c r="AF433" s="11"/>
      <c r="AH433" s="11"/>
      <c r="AI433" s="11"/>
      <c r="AJ433" s="11"/>
      <c r="AK433" s="11"/>
      <c r="AL433" s="11"/>
      <c r="AM433" s="11"/>
      <c r="AN433" s="11"/>
      <c r="AP433" s="32"/>
    </row>
    <row r="434" spans="1:42" ht="13.5" x14ac:dyDescent="0.3">
      <c r="A434" s="30" t="s">
        <v>804</v>
      </c>
      <c r="B434" s="11" t="s">
        <v>44</v>
      </c>
      <c r="C434" s="10" t="s">
        <v>353</v>
      </c>
      <c r="D434" s="11" t="s">
        <v>354</v>
      </c>
      <c r="E434" s="12">
        <v>461500.94609867939</v>
      </c>
      <c r="F434" s="12" t="s">
        <v>355</v>
      </c>
      <c r="G434" s="13" t="s">
        <v>356</v>
      </c>
      <c r="H434" s="11" t="s">
        <v>268</v>
      </c>
      <c r="I434" s="11" t="s">
        <v>356</v>
      </c>
      <c r="J434" s="11"/>
      <c r="K434" s="11" t="s">
        <v>358</v>
      </c>
      <c r="L434" s="11" t="s">
        <v>359</v>
      </c>
      <c r="M434" s="11"/>
      <c r="N434" s="13" t="s">
        <v>356</v>
      </c>
      <c r="O434" s="11" t="s">
        <v>477</v>
      </c>
      <c r="P434" s="11"/>
      <c r="Q434" s="13" t="s">
        <v>361</v>
      </c>
      <c r="R434" s="13" t="s">
        <v>361</v>
      </c>
      <c r="S434" s="11" t="s">
        <v>362</v>
      </c>
      <c r="T434" s="11"/>
      <c r="U434" s="13"/>
      <c r="V434" s="13"/>
      <c r="W434" s="13"/>
      <c r="X434" s="13"/>
      <c r="Y434" s="11"/>
      <c r="Z434" s="16"/>
      <c r="AB434" s="13" t="s">
        <v>361</v>
      </c>
      <c r="AC434" s="11"/>
      <c r="AD434" s="11"/>
      <c r="AE434" s="32"/>
      <c r="AF434" s="11"/>
      <c r="AH434" s="11"/>
      <c r="AI434" s="11"/>
      <c r="AJ434" s="11"/>
      <c r="AK434" s="11"/>
      <c r="AL434" s="11"/>
      <c r="AM434" s="11"/>
      <c r="AN434" s="11"/>
      <c r="AP434" s="32"/>
    </row>
    <row r="435" spans="1:42" ht="13.5" x14ac:dyDescent="0.3">
      <c r="A435" s="30" t="s">
        <v>804</v>
      </c>
      <c r="B435" s="11" t="s">
        <v>44</v>
      </c>
      <c r="C435" s="10" t="s">
        <v>353</v>
      </c>
      <c r="D435" s="11" t="s">
        <v>354</v>
      </c>
      <c r="E435" s="12">
        <v>238674.74410759064</v>
      </c>
      <c r="F435" s="12" t="s">
        <v>355</v>
      </c>
      <c r="G435" s="13" t="s">
        <v>356</v>
      </c>
      <c r="H435" s="11" t="s">
        <v>89</v>
      </c>
      <c r="I435" s="11" t="s">
        <v>364</v>
      </c>
      <c r="J435" s="11"/>
      <c r="K435" s="11" t="s">
        <v>364</v>
      </c>
      <c r="L435" s="11"/>
      <c r="M435" s="11"/>
      <c r="N435" s="13" t="s">
        <v>356</v>
      </c>
      <c r="O435" s="11" t="s">
        <v>478</v>
      </c>
      <c r="P435" s="11"/>
      <c r="Q435" s="13" t="s">
        <v>361</v>
      </c>
      <c r="R435" s="13" t="s">
        <v>356</v>
      </c>
      <c r="S435" s="11"/>
      <c r="T435" s="11" t="s">
        <v>362</v>
      </c>
      <c r="U435" s="13"/>
      <c r="V435" s="13"/>
      <c r="W435" s="13"/>
      <c r="X435" s="13"/>
      <c r="Y435" s="11"/>
      <c r="Z435" s="16"/>
      <c r="AB435" s="13"/>
      <c r="AC435" s="11"/>
      <c r="AD435" s="11"/>
      <c r="AE435" s="32"/>
      <c r="AF435" s="11"/>
      <c r="AH435" s="11"/>
      <c r="AI435" s="11"/>
      <c r="AJ435" s="11"/>
      <c r="AK435" s="11"/>
      <c r="AL435" s="11"/>
      <c r="AM435" s="11"/>
      <c r="AN435" s="11"/>
      <c r="AP435" s="32"/>
    </row>
    <row r="436" spans="1:42" ht="13.5" x14ac:dyDescent="0.3">
      <c r="A436" s="30" t="s">
        <v>804</v>
      </c>
      <c r="B436" s="11" t="s">
        <v>44</v>
      </c>
      <c r="C436" s="10" t="s">
        <v>353</v>
      </c>
      <c r="D436" s="11" t="s">
        <v>354</v>
      </c>
      <c r="E436" s="12">
        <v>68642.425735224635</v>
      </c>
      <c r="F436" s="12" t="s">
        <v>355</v>
      </c>
      <c r="G436" s="13" t="s">
        <v>356</v>
      </c>
      <c r="H436" s="11" t="s">
        <v>363</v>
      </c>
      <c r="I436" s="11" t="s">
        <v>364</v>
      </c>
      <c r="J436" s="11"/>
      <c r="K436" s="11" t="s">
        <v>364</v>
      </c>
      <c r="L436" s="11"/>
      <c r="M436" s="11"/>
      <c r="N436" s="13" t="s">
        <v>356</v>
      </c>
      <c r="O436" s="11" t="s">
        <v>365</v>
      </c>
      <c r="P436" s="11"/>
      <c r="Q436" s="13" t="s">
        <v>356</v>
      </c>
      <c r="R436" s="13" t="s">
        <v>361</v>
      </c>
      <c r="S436" s="11"/>
      <c r="T436" s="11" t="s">
        <v>362</v>
      </c>
      <c r="U436" s="13"/>
      <c r="V436" s="13"/>
      <c r="W436" s="13"/>
      <c r="X436" s="13"/>
      <c r="Y436" s="11"/>
      <c r="Z436" s="16"/>
      <c r="AB436" s="13"/>
      <c r="AC436" s="11"/>
      <c r="AD436" s="11"/>
      <c r="AE436" s="32"/>
      <c r="AF436" s="11"/>
      <c r="AH436" s="11"/>
      <c r="AI436" s="11"/>
      <c r="AJ436" s="11"/>
      <c r="AK436" s="11"/>
      <c r="AL436" s="11"/>
      <c r="AM436" s="11"/>
      <c r="AN436" s="11"/>
      <c r="AP436" s="32"/>
    </row>
    <row r="437" spans="1:42" ht="13.5" x14ac:dyDescent="0.3">
      <c r="A437" s="30" t="s">
        <v>804</v>
      </c>
      <c r="B437" s="11" t="s">
        <v>44</v>
      </c>
      <c r="C437" s="10" t="s">
        <v>353</v>
      </c>
      <c r="D437" s="11" t="s">
        <v>354</v>
      </c>
      <c r="E437" s="12">
        <v>19487.763217541302</v>
      </c>
      <c r="F437" s="12" t="s">
        <v>355</v>
      </c>
      <c r="G437" s="13" t="s">
        <v>356</v>
      </c>
      <c r="H437" s="11" t="s">
        <v>479</v>
      </c>
      <c r="I437" s="11" t="s">
        <v>356</v>
      </c>
      <c r="J437" s="11"/>
      <c r="K437" s="11" t="s">
        <v>358</v>
      </c>
      <c r="L437" s="11" t="s">
        <v>359</v>
      </c>
      <c r="M437" s="11"/>
      <c r="N437" s="13" t="s">
        <v>356</v>
      </c>
      <c r="O437" s="11" t="s">
        <v>805</v>
      </c>
      <c r="P437" s="11"/>
      <c r="Q437" s="13" t="s">
        <v>361</v>
      </c>
      <c r="R437" s="13" t="s">
        <v>361</v>
      </c>
      <c r="S437" s="11" t="s">
        <v>362</v>
      </c>
      <c r="T437" s="11"/>
      <c r="U437" s="13"/>
      <c r="V437" s="13"/>
      <c r="W437" s="13"/>
      <c r="X437" s="13"/>
      <c r="Y437" s="11"/>
      <c r="Z437" s="16"/>
      <c r="AB437" s="13" t="s">
        <v>361</v>
      </c>
      <c r="AC437" s="11"/>
      <c r="AD437" s="11"/>
      <c r="AE437" s="32"/>
      <c r="AF437" s="11"/>
      <c r="AH437" s="11"/>
      <c r="AI437" s="11"/>
      <c r="AJ437" s="11"/>
      <c r="AK437" s="11"/>
      <c r="AL437" s="11"/>
      <c r="AM437" s="11"/>
      <c r="AN437" s="11"/>
      <c r="AP437" s="32"/>
    </row>
    <row r="438" spans="1:42" ht="13.5" x14ac:dyDescent="0.3">
      <c r="A438" s="30" t="s">
        <v>157</v>
      </c>
      <c r="B438" s="11" t="s">
        <v>158</v>
      </c>
      <c r="C438" s="10" t="s">
        <v>353</v>
      </c>
      <c r="D438" s="11" t="s">
        <v>354</v>
      </c>
      <c r="E438" s="12">
        <v>9994604.3078199998</v>
      </c>
      <c r="F438" s="12" t="s">
        <v>355</v>
      </c>
      <c r="G438" s="13" t="s">
        <v>361</v>
      </c>
      <c r="H438" s="11"/>
      <c r="I438" s="11"/>
      <c r="J438" s="11"/>
      <c r="K438" s="11"/>
      <c r="L438" s="11"/>
      <c r="M438" s="11"/>
      <c r="N438" s="13" t="s">
        <v>356</v>
      </c>
      <c r="O438" s="11" t="s">
        <v>846</v>
      </c>
      <c r="P438" s="11"/>
      <c r="Q438" s="13" t="s">
        <v>361</v>
      </c>
      <c r="R438" s="13" t="s">
        <v>356</v>
      </c>
      <c r="S438" s="11" t="s">
        <v>402</v>
      </c>
      <c r="T438" s="11"/>
      <c r="U438" s="13"/>
      <c r="V438" s="13"/>
      <c r="W438" s="13"/>
      <c r="X438" s="13"/>
      <c r="Y438" s="11"/>
      <c r="Z438" s="16"/>
      <c r="AB438" s="13"/>
      <c r="AC438" s="11"/>
      <c r="AD438" s="11"/>
      <c r="AE438" s="32"/>
      <c r="AF438" s="11"/>
      <c r="AH438" s="11"/>
      <c r="AI438" s="11"/>
      <c r="AJ438" s="11"/>
      <c r="AK438" s="11"/>
      <c r="AL438" s="11"/>
      <c r="AM438" s="11"/>
      <c r="AN438" s="11"/>
      <c r="AP438" s="32"/>
    </row>
    <row r="439" spans="1:42" ht="13.5" x14ac:dyDescent="0.3">
      <c r="A439" s="30" t="s">
        <v>157</v>
      </c>
      <c r="B439" s="11" t="s">
        <v>160</v>
      </c>
      <c r="C439" s="10" t="s">
        <v>353</v>
      </c>
      <c r="D439" s="11" t="s">
        <v>354</v>
      </c>
      <c r="E439" s="12">
        <v>244879.30137</v>
      </c>
      <c r="F439" s="12" t="s">
        <v>355</v>
      </c>
      <c r="G439" s="13" t="s">
        <v>361</v>
      </c>
      <c r="H439" s="11"/>
      <c r="I439" s="11"/>
      <c r="J439" s="11"/>
      <c r="K439" s="11"/>
      <c r="L439" s="11"/>
      <c r="M439" s="11"/>
      <c r="N439" s="13" t="s">
        <v>356</v>
      </c>
      <c r="O439" s="11" t="s">
        <v>846</v>
      </c>
      <c r="P439" s="11"/>
      <c r="Q439" s="13" t="s">
        <v>361</v>
      </c>
      <c r="R439" s="13" t="s">
        <v>356</v>
      </c>
      <c r="S439" s="11" t="s">
        <v>402</v>
      </c>
      <c r="T439" s="11"/>
      <c r="U439" s="13"/>
      <c r="V439" s="13"/>
      <c r="W439" s="13"/>
      <c r="X439" s="13"/>
      <c r="Y439" s="11"/>
      <c r="Z439" s="16"/>
      <c r="AB439" s="13"/>
      <c r="AC439" s="11"/>
      <c r="AD439" s="11"/>
      <c r="AE439" s="32"/>
      <c r="AF439" s="11"/>
      <c r="AH439" s="11"/>
      <c r="AI439" s="11"/>
      <c r="AJ439" s="11"/>
      <c r="AK439" s="11"/>
      <c r="AL439" s="11"/>
      <c r="AM439" s="11"/>
      <c r="AN439" s="11"/>
      <c r="AP439" s="32"/>
    </row>
    <row r="440" spans="1:42" ht="13.5" x14ac:dyDescent="0.3">
      <c r="A440" s="30" t="s">
        <v>157</v>
      </c>
      <c r="B440" s="11" t="s">
        <v>159</v>
      </c>
      <c r="C440" s="10" t="s">
        <v>353</v>
      </c>
      <c r="D440" s="11" t="s">
        <v>354</v>
      </c>
      <c r="E440" s="12">
        <v>167102.39081000001</v>
      </c>
      <c r="F440" s="12" t="s">
        <v>355</v>
      </c>
      <c r="G440" s="13" t="s">
        <v>361</v>
      </c>
      <c r="H440" s="11"/>
      <c r="I440" s="11"/>
      <c r="J440" s="11"/>
      <c r="K440" s="11"/>
      <c r="L440" s="11"/>
      <c r="M440" s="11"/>
      <c r="N440" s="13" t="s">
        <v>356</v>
      </c>
      <c r="O440" s="11" t="s">
        <v>846</v>
      </c>
      <c r="P440" s="11"/>
      <c r="Q440" s="13" t="s">
        <v>361</v>
      </c>
      <c r="R440" s="13" t="s">
        <v>356</v>
      </c>
      <c r="S440" s="11" t="s">
        <v>402</v>
      </c>
      <c r="T440" s="11"/>
      <c r="U440" s="13"/>
      <c r="V440" s="13"/>
      <c r="W440" s="13"/>
      <c r="X440" s="13"/>
      <c r="Y440" s="11"/>
      <c r="Z440" s="16"/>
      <c r="AB440" s="13"/>
      <c r="AC440" s="11"/>
      <c r="AD440" s="11"/>
      <c r="AE440" s="32"/>
      <c r="AF440" s="11"/>
      <c r="AH440" s="11"/>
      <c r="AI440" s="11"/>
      <c r="AJ440" s="11"/>
      <c r="AK440" s="11"/>
      <c r="AL440" s="11"/>
      <c r="AM440" s="11"/>
      <c r="AN440" s="11"/>
      <c r="AP440" s="32"/>
    </row>
    <row r="441" spans="1:42" ht="13.5" x14ac:dyDescent="0.3">
      <c r="A441" s="30" t="s">
        <v>161</v>
      </c>
      <c r="B441" s="11" t="s">
        <v>162</v>
      </c>
      <c r="C441" s="10" t="s">
        <v>404</v>
      </c>
      <c r="D441" s="11" t="s">
        <v>399</v>
      </c>
      <c r="E441" s="12">
        <v>68556.210000000006</v>
      </c>
      <c r="F441" s="12" t="s">
        <v>33</v>
      </c>
      <c r="G441" s="13" t="s">
        <v>361</v>
      </c>
      <c r="H441" s="11"/>
      <c r="I441" s="11"/>
      <c r="J441" s="11"/>
      <c r="K441" s="11"/>
      <c r="L441" s="11"/>
      <c r="M441" s="11"/>
      <c r="N441" s="13" t="s">
        <v>356</v>
      </c>
      <c r="O441" s="11" t="s">
        <v>806</v>
      </c>
      <c r="P441" s="11" t="s">
        <v>764</v>
      </c>
      <c r="Q441" s="13" t="s">
        <v>361</v>
      </c>
      <c r="R441" s="13" t="s">
        <v>356</v>
      </c>
      <c r="S441" s="11"/>
      <c r="T441" s="11" t="s">
        <v>402</v>
      </c>
      <c r="U441" s="13"/>
      <c r="V441" s="13"/>
      <c r="W441" s="13"/>
      <c r="X441" s="13"/>
      <c r="Y441" s="11"/>
      <c r="Z441" s="16"/>
      <c r="AB441" s="13"/>
      <c r="AC441" s="11"/>
      <c r="AD441" s="11"/>
      <c r="AE441" s="32"/>
      <c r="AF441" s="11"/>
      <c r="AH441" s="11"/>
      <c r="AI441" s="11"/>
      <c r="AJ441" s="11"/>
      <c r="AK441" s="11"/>
      <c r="AL441" s="11"/>
      <c r="AM441" s="11"/>
      <c r="AN441" s="11"/>
      <c r="AP441" s="32"/>
    </row>
    <row r="442" spans="1:42" ht="13.5" x14ac:dyDescent="0.3">
      <c r="A442" s="30" t="s">
        <v>161</v>
      </c>
      <c r="B442" s="11" t="s">
        <v>162</v>
      </c>
      <c r="C442" s="10" t="s">
        <v>404</v>
      </c>
      <c r="D442" s="11" t="s">
        <v>399</v>
      </c>
      <c r="E442" s="12">
        <v>18624.59</v>
      </c>
      <c r="F442" s="12" t="s">
        <v>33</v>
      </c>
      <c r="G442" s="13" t="s">
        <v>361</v>
      </c>
      <c r="H442" s="11"/>
      <c r="I442" s="11"/>
      <c r="J442" s="11"/>
      <c r="K442" s="11"/>
      <c r="L442" s="11"/>
      <c r="M442" s="11"/>
      <c r="N442" s="13" t="s">
        <v>356</v>
      </c>
      <c r="O442" s="11" t="s">
        <v>806</v>
      </c>
      <c r="P442" s="11" t="s">
        <v>764</v>
      </c>
      <c r="Q442" s="13" t="s">
        <v>361</v>
      </c>
      <c r="R442" s="13" t="s">
        <v>356</v>
      </c>
      <c r="S442" s="11"/>
      <c r="T442" s="11" t="s">
        <v>373</v>
      </c>
      <c r="U442" s="13"/>
      <c r="V442" s="13"/>
      <c r="W442" s="13"/>
      <c r="X442" s="13"/>
      <c r="Y442" s="11"/>
      <c r="Z442" s="16"/>
      <c r="AB442" s="13"/>
      <c r="AC442" s="11"/>
      <c r="AD442" s="11"/>
      <c r="AE442" s="32"/>
      <c r="AF442" s="11"/>
      <c r="AH442" s="11"/>
      <c r="AI442" s="11"/>
      <c r="AJ442" s="11"/>
      <c r="AK442" s="11"/>
      <c r="AL442" s="11"/>
      <c r="AM442" s="11"/>
      <c r="AN442" s="11"/>
      <c r="AP442" s="32"/>
    </row>
    <row r="443" spans="1:42" ht="13.5" x14ac:dyDescent="0.3">
      <c r="A443" s="30" t="s">
        <v>163</v>
      </c>
      <c r="B443" s="11" t="s">
        <v>807</v>
      </c>
      <c r="C443" s="10" t="s">
        <v>353</v>
      </c>
      <c r="D443" s="11" t="s">
        <v>354</v>
      </c>
      <c r="E443" s="12">
        <v>4659307.75</v>
      </c>
      <c r="F443" s="12" t="s">
        <v>355</v>
      </c>
      <c r="G443" s="13" t="s">
        <v>361</v>
      </c>
      <c r="H443" s="11"/>
      <c r="I443" s="11"/>
      <c r="J443" s="11"/>
      <c r="K443" s="11"/>
      <c r="L443" s="11"/>
      <c r="M443" s="11"/>
      <c r="N443" s="13" t="s">
        <v>356</v>
      </c>
      <c r="O443" s="11" t="s">
        <v>808</v>
      </c>
      <c r="P443" s="11"/>
      <c r="Q443" s="13" t="s">
        <v>361</v>
      </c>
      <c r="R443" s="13" t="s">
        <v>356</v>
      </c>
      <c r="S443" s="11"/>
      <c r="T443" s="11" t="s">
        <v>402</v>
      </c>
      <c r="U443" s="13"/>
      <c r="V443" s="13"/>
      <c r="W443" s="13"/>
      <c r="X443" s="13"/>
      <c r="Y443" s="11"/>
      <c r="Z443" s="16"/>
      <c r="AB443" s="13"/>
      <c r="AC443" s="11"/>
      <c r="AD443" s="11"/>
      <c r="AE443" s="32"/>
      <c r="AF443" s="11"/>
      <c r="AH443" s="11"/>
      <c r="AI443" s="11"/>
      <c r="AJ443" s="11"/>
      <c r="AK443" s="11"/>
      <c r="AL443" s="11"/>
      <c r="AM443" s="11"/>
      <c r="AN443" s="11"/>
      <c r="AP443" s="32"/>
    </row>
    <row r="444" spans="1:42" ht="13.5" x14ac:dyDescent="0.3">
      <c r="A444" s="30" t="s">
        <v>809</v>
      </c>
      <c r="B444" s="11" t="s">
        <v>44</v>
      </c>
      <c r="C444" s="10" t="s">
        <v>353</v>
      </c>
      <c r="D444" s="11" t="s">
        <v>354</v>
      </c>
      <c r="E444" s="12">
        <v>38558.639999999999</v>
      </c>
      <c r="F444" s="12" t="s">
        <v>355</v>
      </c>
      <c r="G444" s="13" t="s">
        <v>356</v>
      </c>
      <c r="H444" s="11" t="s">
        <v>384</v>
      </c>
      <c r="I444" s="11" t="s">
        <v>356</v>
      </c>
      <c r="J444" s="11"/>
      <c r="K444" s="11" t="s">
        <v>358</v>
      </c>
      <c r="L444" s="11" t="s">
        <v>359</v>
      </c>
      <c r="M444" s="11"/>
      <c r="N444" s="13" t="s">
        <v>356</v>
      </c>
      <c r="O444" s="11" t="s">
        <v>180</v>
      </c>
      <c r="P444" s="11"/>
      <c r="Q444" s="13" t="s">
        <v>361</v>
      </c>
      <c r="R444" s="13" t="s">
        <v>361</v>
      </c>
      <c r="S444" s="11" t="s">
        <v>362</v>
      </c>
      <c r="T444" s="11"/>
      <c r="U444" s="13"/>
      <c r="V444" s="13"/>
      <c r="W444" s="13"/>
      <c r="X444" s="13"/>
      <c r="Y444" s="11"/>
      <c r="Z444" s="16"/>
      <c r="AB444" s="13" t="s">
        <v>361</v>
      </c>
      <c r="AC444" s="11"/>
      <c r="AD444" s="11"/>
      <c r="AE444" s="32"/>
      <c r="AF444" s="11"/>
      <c r="AH444" s="11"/>
      <c r="AI444" s="11"/>
      <c r="AJ444" s="11"/>
      <c r="AK444" s="11"/>
      <c r="AL444" s="11"/>
      <c r="AM444" s="11"/>
      <c r="AN444" s="11"/>
      <c r="AP444" s="32"/>
    </row>
    <row r="445" spans="1:42" ht="13.5" x14ac:dyDescent="0.3">
      <c r="A445" s="30" t="s">
        <v>809</v>
      </c>
      <c r="B445" s="11" t="s">
        <v>44</v>
      </c>
      <c r="C445" s="10" t="s">
        <v>353</v>
      </c>
      <c r="D445" s="11" t="s">
        <v>354</v>
      </c>
      <c r="E445" s="12">
        <v>11684.43</v>
      </c>
      <c r="F445" s="12" t="s">
        <v>355</v>
      </c>
      <c r="G445" s="13" t="s">
        <v>356</v>
      </c>
      <c r="H445" s="11" t="s">
        <v>372</v>
      </c>
      <c r="I445" s="11" t="s">
        <v>364</v>
      </c>
      <c r="J445" s="11"/>
      <c r="K445" s="11" t="s">
        <v>364</v>
      </c>
      <c r="L445" s="11"/>
      <c r="M445" s="11"/>
      <c r="N445" s="13" t="s">
        <v>356</v>
      </c>
      <c r="O445" s="11" t="s">
        <v>366</v>
      </c>
      <c r="P445" s="11"/>
      <c r="Q445" s="13" t="s">
        <v>356</v>
      </c>
      <c r="R445" s="13" t="s">
        <v>361</v>
      </c>
      <c r="S445" s="11"/>
      <c r="T445" s="11" t="s">
        <v>362</v>
      </c>
      <c r="U445" s="13"/>
      <c r="V445" s="13"/>
      <c r="W445" s="13"/>
      <c r="X445" s="13"/>
      <c r="Y445" s="11"/>
      <c r="Z445" s="16"/>
      <c r="AB445" s="13"/>
      <c r="AC445" s="11"/>
      <c r="AD445" s="11"/>
      <c r="AE445" s="32"/>
      <c r="AF445" s="11"/>
      <c r="AH445" s="11"/>
      <c r="AI445" s="11"/>
      <c r="AJ445" s="11"/>
      <c r="AK445" s="11"/>
      <c r="AL445" s="11"/>
      <c r="AM445" s="11"/>
      <c r="AN445" s="11"/>
      <c r="AP445" s="32"/>
    </row>
    <row r="446" spans="1:42" ht="13.5" x14ac:dyDescent="0.3">
      <c r="A446" s="30" t="s">
        <v>810</v>
      </c>
      <c r="B446" s="11" t="s">
        <v>44</v>
      </c>
      <c r="C446" s="10" t="s">
        <v>353</v>
      </c>
      <c r="D446" s="11" t="s">
        <v>354</v>
      </c>
      <c r="E446" s="12">
        <v>10289943</v>
      </c>
      <c r="F446" s="12" t="s">
        <v>355</v>
      </c>
      <c r="G446" s="13" t="s">
        <v>356</v>
      </c>
      <c r="H446" s="11" t="s">
        <v>384</v>
      </c>
      <c r="I446" s="11" t="s">
        <v>356</v>
      </c>
      <c r="J446" s="11"/>
      <c r="K446" s="11" t="s">
        <v>358</v>
      </c>
      <c r="L446" s="11" t="s">
        <v>359</v>
      </c>
      <c r="M446" s="11"/>
      <c r="N446" s="13" t="s">
        <v>356</v>
      </c>
      <c r="O446" s="11" t="s">
        <v>180</v>
      </c>
      <c r="P446" s="11"/>
      <c r="Q446" s="13" t="s">
        <v>361</v>
      </c>
      <c r="R446" s="13" t="s">
        <v>361</v>
      </c>
      <c r="S446" s="11" t="s">
        <v>362</v>
      </c>
      <c r="T446" s="11"/>
      <c r="U446" s="13"/>
      <c r="V446" s="13"/>
      <c r="W446" s="13"/>
      <c r="X446" s="13"/>
      <c r="Y446" s="11"/>
      <c r="Z446" s="16"/>
      <c r="AB446" s="13" t="s">
        <v>361</v>
      </c>
      <c r="AC446" s="11"/>
      <c r="AD446" s="11"/>
      <c r="AE446" s="32"/>
      <c r="AF446" s="11"/>
      <c r="AH446" s="11"/>
      <c r="AI446" s="11"/>
      <c r="AJ446" s="11"/>
      <c r="AK446" s="11"/>
      <c r="AL446" s="11"/>
      <c r="AM446" s="11"/>
      <c r="AN446" s="11"/>
      <c r="AP446" s="32"/>
    </row>
    <row r="447" spans="1:42" ht="13.5" x14ac:dyDescent="0.3">
      <c r="A447" s="30" t="s">
        <v>810</v>
      </c>
      <c r="B447" s="11" t="s">
        <v>44</v>
      </c>
      <c r="C447" s="10" t="s">
        <v>353</v>
      </c>
      <c r="D447" s="11" t="s">
        <v>354</v>
      </c>
      <c r="E447" s="12">
        <v>1113630.19</v>
      </c>
      <c r="F447" s="12" t="s">
        <v>355</v>
      </c>
      <c r="G447" s="13" t="s">
        <v>356</v>
      </c>
      <c r="H447" s="11" t="s">
        <v>448</v>
      </c>
      <c r="I447" s="11" t="s">
        <v>364</v>
      </c>
      <c r="J447" s="11"/>
      <c r="K447" s="11" t="s">
        <v>364</v>
      </c>
      <c r="L447" s="11"/>
      <c r="M447" s="11"/>
      <c r="N447" s="13" t="s">
        <v>356</v>
      </c>
      <c r="O447" s="11" t="s">
        <v>366</v>
      </c>
      <c r="P447" s="11"/>
      <c r="Q447" s="13" t="s">
        <v>356</v>
      </c>
      <c r="R447" s="13" t="s">
        <v>361</v>
      </c>
      <c r="S447" s="11"/>
      <c r="T447" s="11" t="s">
        <v>362</v>
      </c>
      <c r="U447" s="13"/>
      <c r="V447" s="13"/>
      <c r="W447" s="13"/>
      <c r="X447" s="13"/>
      <c r="Y447" s="11"/>
      <c r="Z447" s="16"/>
      <c r="AB447" s="13"/>
      <c r="AC447" s="11"/>
      <c r="AD447" s="11"/>
      <c r="AE447" s="32"/>
      <c r="AF447" s="11"/>
      <c r="AH447" s="11"/>
      <c r="AI447" s="11"/>
      <c r="AJ447" s="11"/>
      <c r="AK447" s="11"/>
      <c r="AL447" s="11"/>
      <c r="AM447" s="11"/>
      <c r="AN447" s="11"/>
      <c r="AP447" s="32"/>
    </row>
    <row r="448" spans="1:42" ht="13.5" x14ac:dyDescent="0.3">
      <c r="A448" s="30" t="s">
        <v>1241</v>
      </c>
      <c r="B448" s="11" t="s">
        <v>69</v>
      </c>
      <c r="C448" s="10" t="s">
        <v>398</v>
      </c>
      <c r="D448" s="11" t="s">
        <v>399</v>
      </c>
      <c r="E448" s="12">
        <v>2325</v>
      </c>
      <c r="F448" s="12" t="s">
        <v>400</v>
      </c>
      <c r="G448" s="13"/>
      <c r="H448" s="11"/>
      <c r="I448" s="11"/>
      <c r="J448" s="11"/>
      <c r="K448" s="11"/>
      <c r="L448" s="11"/>
      <c r="M448" s="11"/>
      <c r="N448" s="13" t="s">
        <v>356</v>
      </c>
      <c r="O448" s="11" t="s">
        <v>69</v>
      </c>
      <c r="P448" s="11"/>
      <c r="Q448" s="13" t="s">
        <v>361</v>
      </c>
      <c r="R448" s="13" t="s">
        <v>356</v>
      </c>
      <c r="S448" s="11"/>
      <c r="T448" s="11" t="s">
        <v>402</v>
      </c>
      <c r="U448" s="13" t="s">
        <v>361</v>
      </c>
      <c r="V448" s="13" t="s">
        <v>361</v>
      </c>
      <c r="W448" s="13" t="s">
        <v>361</v>
      </c>
      <c r="X448" s="13" t="s">
        <v>361</v>
      </c>
      <c r="Y448" s="11"/>
      <c r="Z448" s="16"/>
      <c r="AB448" s="13"/>
      <c r="AC448" s="11"/>
      <c r="AD448" s="11"/>
      <c r="AE448" s="32"/>
      <c r="AF448" s="11"/>
      <c r="AH448" s="11"/>
      <c r="AI448" s="11"/>
      <c r="AJ448" s="11"/>
      <c r="AK448" s="11"/>
      <c r="AL448" s="11"/>
      <c r="AM448" s="11"/>
      <c r="AN448" s="11"/>
      <c r="AP448" s="32"/>
    </row>
    <row r="449" spans="1:42" ht="13.5" x14ac:dyDescent="0.3">
      <c r="A449" s="30" t="s">
        <v>165</v>
      </c>
      <c r="B449" s="11" t="s">
        <v>52</v>
      </c>
      <c r="C449" s="10" t="s">
        <v>353</v>
      </c>
      <c r="D449" s="11" t="s">
        <v>354</v>
      </c>
      <c r="E449" s="12">
        <v>14559067.07</v>
      </c>
      <c r="F449" s="12" t="s">
        <v>355</v>
      </c>
      <c r="G449" s="13" t="s">
        <v>361</v>
      </c>
      <c r="H449" s="11"/>
      <c r="I449" s="11"/>
      <c r="J449" s="11"/>
      <c r="K449" s="11"/>
      <c r="L449" s="11"/>
      <c r="M449" s="11"/>
      <c r="N449" s="13" t="s">
        <v>356</v>
      </c>
      <c r="O449" s="11" t="s">
        <v>52</v>
      </c>
      <c r="P449" s="11"/>
      <c r="Q449" s="13" t="s">
        <v>361</v>
      </c>
      <c r="R449" s="13" t="s">
        <v>356</v>
      </c>
      <c r="S449" s="11"/>
      <c r="T449" s="11" t="s">
        <v>402</v>
      </c>
      <c r="U449" s="13"/>
      <c r="V449" s="13"/>
      <c r="W449" s="13"/>
      <c r="X449" s="13"/>
      <c r="Y449" s="11"/>
      <c r="Z449" s="16"/>
      <c r="AB449" s="13"/>
      <c r="AC449" s="11"/>
      <c r="AD449" s="11"/>
      <c r="AE449" s="32"/>
      <c r="AF449" s="11"/>
      <c r="AH449" s="11"/>
      <c r="AI449" s="11"/>
      <c r="AJ449" s="11"/>
      <c r="AK449" s="11"/>
      <c r="AL449" s="11"/>
      <c r="AM449" s="11"/>
      <c r="AN449" s="11"/>
      <c r="AP449" s="32"/>
    </row>
    <row r="450" spans="1:42" ht="13.5" x14ac:dyDescent="0.3">
      <c r="A450" s="30" t="s">
        <v>165</v>
      </c>
      <c r="B450" s="11" t="s">
        <v>166</v>
      </c>
      <c r="C450" s="10" t="s">
        <v>353</v>
      </c>
      <c r="D450" s="11" t="s">
        <v>354</v>
      </c>
      <c r="E450" s="12">
        <v>909879.67249999999</v>
      </c>
      <c r="F450" s="12" t="s">
        <v>355</v>
      </c>
      <c r="G450" s="13" t="s">
        <v>361</v>
      </c>
      <c r="H450" s="11"/>
      <c r="I450" s="11"/>
      <c r="J450" s="11"/>
      <c r="K450" s="11"/>
      <c r="L450" s="11"/>
      <c r="M450" s="11"/>
      <c r="N450" s="13" t="s">
        <v>356</v>
      </c>
      <c r="O450" s="11" t="s">
        <v>811</v>
      </c>
      <c r="P450" s="11"/>
      <c r="Q450" s="13" t="s">
        <v>361</v>
      </c>
      <c r="R450" s="13" t="s">
        <v>356</v>
      </c>
      <c r="S450" s="11"/>
      <c r="T450" s="11" t="s">
        <v>402</v>
      </c>
      <c r="U450" s="13"/>
      <c r="V450" s="13"/>
      <c r="W450" s="13"/>
      <c r="X450" s="13"/>
      <c r="Y450" s="11"/>
      <c r="Z450" s="16"/>
      <c r="AB450" s="13"/>
      <c r="AC450" s="11"/>
      <c r="AD450" s="11"/>
      <c r="AE450" s="32"/>
      <c r="AF450" s="11"/>
      <c r="AH450" s="11"/>
      <c r="AI450" s="11"/>
      <c r="AJ450" s="11"/>
      <c r="AK450" s="11"/>
      <c r="AL450" s="11"/>
      <c r="AM450" s="11"/>
      <c r="AN450" s="11"/>
      <c r="AP450" s="32"/>
    </row>
    <row r="451" spans="1:42" ht="13.5" x14ac:dyDescent="0.3">
      <c r="A451" s="30" t="s">
        <v>165</v>
      </c>
      <c r="B451" s="11" t="s">
        <v>167</v>
      </c>
      <c r="C451" s="10" t="s">
        <v>353</v>
      </c>
      <c r="D451" s="11" t="s">
        <v>354</v>
      </c>
      <c r="E451" s="12">
        <v>2.2568374430000002</v>
      </c>
      <c r="F451" s="12" t="s">
        <v>355</v>
      </c>
      <c r="G451" s="13" t="s">
        <v>361</v>
      </c>
      <c r="H451" s="11"/>
      <c r="I451" s="11"/>
      <c r="J451" s="11"/>
      <c r="K451" s="11"/>
      <c r="L451" s="11"/>
      <c r="M451" s="11"/>
      <c r="N451" s="13" t="s">
        <v>356</v>
      </c>
      <c r="O451" s="11" t="s">
        <v>812</v>
      </c>
      <c r="P451" s="11"/>
      <c r="Q451" s="13" t="s">
        <v>361</v>
      </c>
      <c r="R451" s="13" t="s">
        <v>356</v>
      </c>
      <c r="S451" s="11"/>
      <c r="T451" s="32" t="s">
        <v>373</v>
      </c>
      <c r="U451" s="13"/>
      <c r="V451" s="13"/>
      <c r="W451" s="13"/>
      <c r="X451" s="13"/>
      <c r="Y451" s="11"/>
      <c r="Z451" s="16"/>
      <c r="AB451" s="13"/>
      <c r="AC451" s="11"/>
      <c r="AD451" s="11"/>
      <c r="AE451" s="32"/>
      <c r="AF451" s="11"/>
      <c r="AH451" s="11"/>
      <c r="AI451" s="11"/>
      <c r="AJ451" s="11"/>
      <c r="AK451" s="11"/>
      <c r="AL451" s="11"/>
      <c r="AM451" s="11"/>
      <c r="AN451" s="11"/>
      <c r="AP451" s="32"/>
    </row>
    <row r="452" spans="1:42" ht="13.5" x14ac:dyDescent="0.3">
      <c r="A452" s="30" t="s">
        <v>168</v>
      </c>
      <c r="B452" s="11" t="s">
        <v>170</v>
      </c>
      <c r="C452" s="10" t="s">
        <v>398</v>
      </c>
      <c r="D452" s="11" t="s">
        <v>399</v>
      </c>
      <c r="E452" s="12">
        <v>1748869</v>
      </c>
      <c r="F452" s="12" t="s">
        <v>400</v>
      </c>
      <c r="G452" s="13"/>
      <c r="H452" s="11"/>
      <c r="I452" s="11"/>
      <c r="J452" s="11"/>
      <c r="K452" s="11"/>
      <c r="L452" s="11"/>
      <c r="M452" s="11"/>
      <c r="N452" s="13" t="s">
        <v>356</v>
      </c>
      <c r="O452" s="11" t="s">
        <v>813</v>
      </c>
      <c r="P452" s="11"/>
      <c r="Q452" s="13" t="s">
        <v>361</v>
      </c>
      <c r="R452" s="13" t="s">
        <v>356</v>
      </c>
      <c r="S452" s="11"/>
      <c r="T452" s="11" t="s">
        <v>402</v>
      </c>
      <c r="U452" s="13" t="s">
        <v>361</v>
      </c>
      <c r="V452" s="13" t="s">
        <v>361</v>
      </c>
      <c r="W452" s="13" t="s">
        <v>361</v>
      </c>
      <c r="X452" s="13" t="s">
        <v>361</v>
      </c>
      <c r="Y452" s="11"/>
      <c r="Z452" s="16"/>
      <c r="AB452" s="13"/>
      <c r="AC452" s="11"/>
      <c r="AD452" s="11"/>
      <c r="AE452" s="32"/>
      <c r="AF452" s="11"/>
      <c r="AH452" s="11"/>
      <c r="AI452" s="11"/>
      <c r="AJ452" s="11"/>
      <c r="AK452" s="11"/>
      <c r="AL452" s="11"/>
      <c r="AM452" s="11"/>
      <c r="AN452" s="11"/>
      <c r="AP452" s="32"/>
    </row>
    <row r="453" spans="1:42" ht="13.5" x14ac:dyDescent="0.3">
      <c r="A453" s="30" t="s">
        <v>168</v>
      </c>
      <c r="B453" s="11" t="s">
        <v>166</v>
      </c>
      <c r="C453" s="10" t="s">
        <v>398</v>
      </c>
      <c r="D453" s="11" t="s">
        <v>399</v>
      </c>
      <c r="E453" s="12">
        <v>24875851</v>
      </c>
      <c r="F453" s="12" t="s">
        <v>400</v>
      </c>
      <c r="G453" s="13"/>
      <c r="H453" s="11"/>
      <c r="I453" s="11"/>
      <c r="J453" s="11"/>
      <c r="K453" s="11"/>
      <c r="L453" s="11"/>
      <c r="M453" s="11"/>
      <c r="N453" s="13" t="s">
        <v>356</v>
      </c>
      <c r="O453" s="11" t="s">
        <v>814</v>
      </c>
      <c r="P453" s="11"/>
      <c r="Q453" s="13" t="s">
        <v>361</v>
      </c>
      <c r="R453" s="13" t="s">
        <v>356</v>
      </c>
      <c r="S453" s="11"/>
      <c r="T453" s="11" t="s">
        <v>402</v>
      </c>
      <c r="U453" s="13" t="s">
        <v>361</v>
      </c>
      <c r="V453" s="13" t="s">
        <v>361</v>
      </c>
      <c r="W453" s="13" t="s">
        <v>361</v>
      </c>
      <c r="X453" s="13" t="s">
        <v>361</v>
      </c>
      <c r="Y453" s="11"/>
      <c r="Z453" s="16"/>
      <c r="AB453" s="13"/>
      <c r="AC453" s="11"/>
      <c r="AD453" s="11"/>
      <c r="AE453" s="32"/>
      <c r="AF453" s="11"/>
      <c r="AH453" s="11"/>
      <c r="AI453" s="11"/>
      <c r="AJ453" s="11"/>
      <c r="AK453" s="11"/>
      <c r="AL453" s="11"/>
      <c r="AM453" s="11"/>
      <c r="AN453" s="11"/>
      <c r="AP453" s="32"/>
    </row>
    <row r="454" spans="1:42" ht="13.5" x14ac:dyDescent="0.3">
      <c r="A454" s="30" t="s">
        <v>168</v>
      </c>
      <c r="B454" s="11" t="s">
        <v>169</v>
      </c>
      <c r="C454" s="10" t="s">
        <v>398</v>
      </c>
      <c r="D454" s="11" t="s">
        <v>399</v>
      </c>
      <c r="E454" s="12">
        <v>54207790</v>
      </c>
      <c r="F454" s="12" t="s">
        <v>400</v>
      </c>
      <c r="G454" s="13"/>
      <c r="H454" s="11"/>
      <c r="I454" s="11"/>
      <c r="J454" s="11"/>
      <c r="K454" s="11"/>
      <c r="L454" s="11"/>
      <c r="M454" s="11"/>
      <c r="N454" s="13" t="s">
        <v>356</v>
      </c>
      <c r="O454" s="11" t="s">
        <v>815</v>
      </c>
      <c r="P454" s="11"/>
      <c r="Q454" s="13" t="s">
        <v>361</v>
      </c>
      <c r="R454" s="13" t="s">
        <v>356</v>
      </c>
      <c r="S454" s="11"/>
      <c r="T454" s="11" t="s">
        <v>402</v>
      </c>
      <c r="U454" s="13" t="s">
        <v>361</v>
      </c>
      <c r="V454" s="13" t="s">
        <v>361</v>
      </c>
      <c r="W454" s="13" t="s">
        <v>361</v>
      </c>
      <c r="X454" s="13" t="s">
        <v>361</v>
      </c>
      <c r="Y454" s="11"/>
      <c r="Z454" s="16"/>
      <c r="AB454" s="13"/>
      <c r="AC454" s="11"/>
      <c r="AD454" s="11"/>
      <c r="AE454" s="32"/>
      <c r="AF454" s="11"/>
      <c r="AH454" s="11"/>
      <c r="AI454" s="11"/>
      <c r="AJ454" s="11"/>
      <c r="AK454" s="11"/>
      <c r="AL454" s="11"/>
      <c r="AM454" s="11"/>
      <c r="AN454" s="11"/>
      <c r="AP454" s="32"/>
    </row>
    <row r="455" spans="1:42" ht="13.5" x14ac:dyDescent="0.3">
      <c r="A455" s="30" t="s">
        <v>168</v>
      </c>
      <c r="B455" s="11" t="s">
        <v>1403</v>
      </c>
      <c r="C455" s="10" t="s">
        <v>404</v>
      </c>
      <c r="D455" s="11" t="s">
        <v>399</v>
      </c>
      <c r="E455" s="12">
        <v>27659.73</v>
      </c>
      <c r="F455" s="12" t="s">
        <v>33</v>
      </c>
      <c r="G455" s="13" t="s">
        <v>361</v>
      </c>
      <c r="H455" s="11"/>
      <c r="I455" s="11"/>
      <c r="J455" s="11"/>
      <c r="K455" s="11"/>
      <c r="L455" s="11"/>
      <c r="M455" s="11"/>
      <c r="N455" s="13" t="s">
        <v>356</v>
      </c>
      <c r="O455" s="11" t="s">
        <v>806</v>
      </c>
      <c r="P455" s="11" t="s">
        <v>816</v>
      </c>
      <c r="Q455" s="13" t="s">
        <v>361</v>
      </c>
      <c r="R455" s="13" t="s">
        <v>356</v>
      </c>
      <c r="S455" s="11"/>
      <c r="T455" s="11" t="s">
        <v>402</v>
      </c>
      <c r="U455" s="13"/>
      <c r="V455" s="13"/>
      <c r="W455" s="13"/>
      <c r="X455" s="13"/>
      <c r="Y455" s="11"/>
      <c r="Z455" s="16"/>
      <c r="AB455" s="13"/>
      <c r="AC455" s="11"/>
      <c r="AD455" s="11"/>
      <c r="AE455" s="32"/>
      <c r="AF455" s="11"/>
      <c r="AH455" s="11"/>
      <c r="AI455" s="11"/>
      <c r="AJ455" s="11"/>
      <c r="AK455" s="11"/>
      <c r="AL455" s="11"/>
      <c r="AM455" s="11"/>
      <c r="AN455" s="11"/>
      <c r="AP455" s="32"/>
    </row>
    <row r="456" spans="1:42" ht="13.5" x14ac:dyDescent="0.3">
      <c r="A456" s="30" t="s">
        <v>168</v>
      </c>
      <c r="B456" s="11" t="s">
        <v>171</v>
      </c>
      <c r="C456" s="10" t="s">
        <v>404</v>
      </c>
      <c r="D456" s="11" t="s">
        <v>399</v>
      </c>
      <c r="E456" s="12">
        <v>19448.249</v>
      </c>
      <c r="F456" s="12" t="s">
        <v>33</v>
      </c>
      <c r="G456" s="13" t="s">
        <v>361</v>
      </c>
      <c r="H456" s="11"/>
      <c r="I456" s="11"/>
      <c r="J456" s="11"/>
      <c r="K456" s="11"/>
      <c r="L456" s="11"/>
      <c r="M456" s="11"/>
      <c r="N456" s="13" t="s">
        <v>356</v>
      </c>
      <c r="O456" s="11" t="s">
        <v>806</v>
      </c>
      <c r="P456" s="11" t="s">
        <v>816</v>
      </c>
      <c r="Q456" s="13" t="s">
        <v>361</v>
      </c>
      <c r="R456" s="13" t="s">
        <v>356</v>
      </c>
      <c r="S456" s="11"/>
      <c r="T456" s="32" t="s">
        <v>373</v>
      </c>
      <c r="U456" s="13"/>
      <c r="V456" s="13"/>
      <c r="W456" s="13"/>
      <c r="X456" s="13"/>
      <c r="Y456" s="11"/>
      <c r="Z456" s="16"/>
      <c r="AB456" s="13"/>
      <c r="AC456" s="11"/>
      <c r="AD456" s="11"/>
      <c r="AE456" s="32"/>
      <c r="AF456" s="11"/>
      <c r="AH456" s="11"/>
      <c r="AI456" s="11"/>
      <c r="AJ456" s="11"/>
      <c r="AK456" s="11"/>
      <c r="AL456" s="11"/>
      <c r="AM456" s="11"/>
      <c r="AN456" s="11"/>
      <c r="AP456" s="32"/>
    </row>
    <row r="457" spans="1:42" ht="13.5" x14ac:dyDescent="0.3">
      <c r="A457" s="30" t="s">
        <v>168</v>
      </c>
      <c r="B457" s="11" t="s">
        <v>172</v>
      </c>
      <c r="C457" s="10" t="s">
        <v>404</v>
      </c>
      <c r="D457" s="11" t="s">
        <v>399</v>
      </c>
      <c r="E457" s="12">
        <v>17269.554</v>
      </c>
      <c r="F457" s="12" t="s">
        <v>33</v>
      </c>
      <c r="G457" s="13" t="s">
        <v>361</v>
      </c>
      <c r="H457" s="11"/>
      <c r="I457" s="11"/>
      <c r="J457" s="11"/>
      <c r="K457" s="11"/>
      <c r="L457" s="11"/>
      <c r="M457" s="11"/>
      <c r="N457" s="13" t="s">
        <v>356</v>
      </c>
      <c r="O457" s="11" t="s">
        <v>806</v>
      </c>
      <c r="P457" s="11" t="s">
        <v>816</v>
      </c>
      <c r="Q457" s="13" t="s">
        <v>361</v>
      </c>
      <c r="R457" s="13" t="s">
        <v>356</v>
      </c>
      <c r="S457" s="11"/>
      <c r="T457" s="11" t="s">
        <v>817</v>
      </c>
      <c r="U457" s="13"/>
      <c r="V457" s="13"/>
      <c r="W457" s="13"/>
      <c r="X457" s="13"/>
      <c r="Y457" s="11"/>
      <c r="Z457" s="16"/>
      <c r="AB457" s="13"/>
      <c r="AC457" s="11"/>
      <c r="AD457" s="11"/>
      <c r="AE457" s="32"/>
      <c r="AF457" s="11"/>
      <c r="AH457" s="11"/>
      <c r="AI457" s="11"/>
      <c r="AJ457" s="11"/>
      <c r="AK457" s="11"/>
      <c r="AL457" s="11"/>
      <c r="AM457" s="11"/>
      <c r="AN457" s="11"/>
      <c r="AP457" s="32"/>
    </row>
    <row r="458" spans="1:42" ht="13.5" x14ac:dyDescent="0.3">
      <c r="A458" s="30" t="s">
        <v>168</v>
      </c>
      <c r="B458" s="11" t="s">
        <v>174</v>
      </c>
      <c r="C458" s="10" t="s">
        <v>404</v>
      </c>
      <c r="D458" s="11" t="s">
        <v>399</v>
      </c>
      <c r="E458" s="12">
        <v>68.375</v>
      </c>
      <c r="F458" s="12" t="s">
        <v>33</v>
      </c>
      <c r="G458" s="13" t="s">
        <v>361</v>
      </c>
      <c r="H458" s="11"/>
      <c r="I458" s="11"/>
      <c r="J458" s="11"/>
      <c r="K458" s="11"/>
      <c r="L458" s="11"/>
      <c r="M458" s="11"/>
      <c r="N458" s="13" t="s">
        <v>356</v>
      </c>
      <c r="O458" s="11" t="s">
        <v>806</v>
      </c>
      <c r="P458" s="11" t="s">
        <v>816</v>
      </c>
      <c r="Q458" s="13" t="s">
        <v>361</v>
      </c>
      <c r="R458" s="13" t="s">
        <v>356</v>
      </c>
      <c r="S458" s="11"/>
      <c r="T458" s="11" t="s">
        <v>818</v>
      </c>
      <c r="U458" s="13"/>
      <c r="V458" s="13"/>
      <c r="W458" s="13"/>
      <c r="X458" s="13"/>
      <c r="Y458" s="11"/>
      <c r="Z458" s="16"/>
      <c r="AB458" s="13"/>
      <c r="AC458" s="11"/>
      <c r="AD458" s="11"/>
      <c r="AE458" s="32"/>
      <c r="AF458" s="11"/>
      <c r="AH458" s="11"/>
      <c r="AI458" s="11"/>
      <c r="AJ458" s="11"/>
      <c r="AK458" s="11"/>
      <c r="AL458" s="11"/>
      <c r="AM458" s="11"/>
      <c r="AN458" s="11"/>
      <c r="AP458" s="32"/>
    </row>
    <row r="459" spans="1:42" ht="13.5" x14ac:dyDescent="0.3">
      <c r="A459" s="30" t="s">
        <v>819</v>
      </c>
      <c r="B459" s="11" t="s">
        <v>12</v>
      </c>
      <c r="C459" s="10" t="s">
        <v>353</v>
      </c>
      <c r="D459" s="11" t="s">
        <v>388</v>
      </c>
      <c r="E459" s="12">
        <v>4217843</v>
      </c>
      <c r="F459" s="12" t="s">
        <v>355</v>
      </c>
      <c r="G459" s="13" t="s">
        <v>356</v>
      </c>
      <c r="H459" s="14" t="s">
        <v>136</v>
      </c>
      <c r="I459" s="14" t="s">
        <v>356</v>
      </c>
      <c r="J459" s="14"/>
      <c r="K459" s="14" t="s">
        <v>358</v>
      </c>
      <c r="L459" s="14" t="s">
        <v>820</v>
      </c>
      <c r="M459" s="14"/>
      <c r="N459" s="13" t="s">
        <v>356</v>
      </c>
      <c r="O459" s="14" t="s">
        <v>525</v>
      </c>
      <c r="P459" s="14"/>
      <c r="Q459" s="13" t="s">
        <v>361</v>
      </c>
      <c r="R459" s="13" t="s">
        <v>361</v>
      </c>
      <c r="S459" s="11" t="s">
        <v>402</v>
      </c>
      <c r="T459" s="14"/>
      <c r="U459" s="13"/>
      <c r="V459" s="13"/>
      <c r="W459" s="13"/>
      <c r="X459" s="13"/>
      <c r="Y459" s="14"/>
      <c r="Z459" s="16"/>
      <c r="AB459" s="13" t="s">
        <v>356</v>
      </c>
      <c r="AC459" s="11" t="s">
        <v>1275</v>
      </c>
      <c r="AD459" s="11" t="s">
        <v>773</v>
      </c>
      <c r="AE459" s="32"/>
      <c r="AF459" s="11" t="s">
        <v>394</v>
      </c>
      <c r="AH459" s="11" t="s">
        <v>356</v>
      </c>
      <c r="AI459" s="11" t="s">
        <v>361</v>
      </c>
      <c r="AJ459" s="11" t="s">
        <v>356</v>
      </c>
      <c r="AK459" s="11" t="s">
        <v>397</v>
      </c>
      <c r="AL459" s="11" t="s">
        <v>396</v>
      </c>
      <c r="AM459" s="11" t="s">
        <v>397</v>
      </c>
      <c r="AN459" s="11"/>
      <c r="AO459" s="11" t="s">
        <v>656</v>
      </c>
      <c r="AP459" s="32" t="s">
        <v>411</v>
      </c>
    </row>
    <row r="460" spans="1:42" ht="13.5" x14ac:dyDescent="0.3">
      <c r="A460" s="30" t="s">
        <v>821</v>
      </c>
      <c r="B460" s="11" t="s">
        <v>44</v>
      </c>
      <c r="C460" s="10" t="s">
        <v>353</v>
      </c>
      <c r="D460" s="11" t="s">
        <v>354</v>
      </c>
      <c r="E460" s="12">
        <v>179628.9412</v>
      </c>
      <c r="F460" s="12" t="s">
        <v>355</v>
      </c>
      <c r="G460" s="13" t="s">
        <v>356</v>
      </c>
      <c r="H460" s="11" t="s">
        <v>180</v>
      </c>
      <c r="I460" s="11" t="s">
        <v>356</v>
      </c>
      <c r="J460" s="11"/>
      <c r="K460" s="11" t="s">
        <v>358</v>
      </c>
      <c r="L460" s="11" t="s">
        <v>359</v>
      </c>
      <c r="M460" s="11"/>
      <c r="N460" s="13" t="s">
        <v>356</v>
      </c>
      <c r="O460" s="11" t="s">
        <v>384</v>
      </c>
      <c r="P460" s="11"/>
      <c r="Q460" s="13" t="s">
        <v>361</v>
      </c>
      <c r="R460" s="13" t="s">
        <v>361</v>
      </c>
      <c r="S460" s="11" t="s">
        <v>362</v>
      </c>
      <c r="T460" s="11"/>
      <c r="U460" s="13"/>
      <c r="V460" s="13"/>
      <c r="W460" s="13"/>
      <c r="X460" s="13"/>
      <c r="Y460" s="11"/>
      <c r="Z460" s="16"/>
      <c r="AB460" s="13" t="s">
        <v>361</v>
      </c>
      <c r="AC460" s="11"/>
      <c r="AD460" s="11"/>
      <c r="AE460" s="32"/>
      <c r="AF460" s="11"/>
      <c r="AH460" s="11"/>
      <c r="AI460" s="11"/>
      <c r="AJ460" s="11"/>
      <c r="AK460" s="11"/>
      <c r="AL460" s="11"/>
      <c r="AM460" s="11"/>
      <c r="AN460" s="11"/>
      <c r="AP460" s="32"/>
    </row>
    <row r="461" spans="1:42" ht="13.5" x14ac:dyDescent="0.3">
      <c r="A461" s="30" t="s">
        <v>821</v>
      </c>
      <c r="B461" s="11" t="s">
        <v>44</v>
      </c>
      <c r="C461" s="10" t="s">
        <v>353</v>
      </c>
      <c r="D461" s="11" t="s">
        <v>354</v>
      </c>
      <c r="E461" s="9">
        <v>22826.114699999998</v>
      </c>
      <c r="F461" s="12" t="s">
        <v>355</v>
      </c>
      <c r="G461" s="13" t="s">
        <v>356</v>
      </c>
      <c r="H461" s="11" t="s">
        <v>366</v>
      </c>
      <c r="I461" s="11" t="s">
        <v>364</v>
      </c>
      <c r="J461" s="11"/>
      <c r="K461" s="11" t="s">
        <v>364</v>
      </c>
      <c r="L461" s="11"/>
      <c r="M461" s="11"/>
      <c r="N461" s="13" t="s">
        <v>356</v>
      </c>
      <c r="O461" s="11" t="s">
        <v>372</v>
      </c>
      <c r="P461" s="11"/>
      <c r="Q461" s="13" t="s">
        <v>356</v>
      </c>
      <c r="R461" s="13" t="s">
        <v>361</v>
      </c>
      <c r="S461" s="11"/>
      <c r="T461" s="11" t="s">
        <v>362</v>
      </c>
      <c r="U461" s="13"/>
      <c r="V461" s="13"/>
      <c r="W461" s="13"/>
      <c r="X461" s="13"/>
      <c r="Y461" s="11"/>
      <c r="Z461" s="16"/>
      <c r="AB461" s="13"/>
      <c r="AC461" s="11"/>
      <c r="AD461" s="11"/>
      <c r="AE461" s="32"/>
      <c r="AF461" s="11"/>
      <c r="AH461" s="11"/>
      <c r="AI461" s="11"/>
      <c r="AJ461" s="11"/>
      <c r="AK461" s="11"/>
      <c r="AL461" s="11"/>
      <c r="AM461" s="11"/>
      <c r="AN461" s="11"/>
      <c r="AP461" s="32"/>
    </row>
    <row r="462" spans="1:42" ht="13.5" x14ac:dyDescent="0.3">
      <c r="A462" s="30" t="s">
        <v>821</v>
      </c>
      <c r="B462" s="15" t="s">
        <v>44</v>
      </c>
      <c r="C462" s="10" t="s">
        <v>353</v>
      </c>
      <c r="D462" s="11" t="s">
        <v>354</v>
      </c>
      <c r="E462" s="12">
        <v>12968.944079999999</v>
      </c>
      <c r="F462" s="12" t="s">
        <v>355</v>
      </c>
      <c r="G462" s="13" t="s">
        <v>356</v>
      </c>
      <c r="H462" s="11" t="s">
        <v>363</v>
      </c>
      <c r="I462" s="11" t="s">
        <v>364</v>
      </c>
      <c r="J462" s="11"/>
      <c r="K462" s="11" t="s">
        <v>364</v>
      </c>
      <c r="L462" s="11"/>
      <c r="M462" s="11"/>
      <c r="N462" s="13" t="s">
        <v>356</v>
      </c>
      <c r="O462" s="11" t="s">
        <v>377</v>
      </c>
      <c r="P462" s="11"/>
      <c r="Q462" s="13" t="s">
        <v>356</v>
      </c>
      <c r="R462" s="13" t="s">
        <v>361</v>
      </c>
      <c r="S462" s="11"/>
      <c r="T462" s="11" t="s">
        <v>362</v>
      </c>
      <c r="U462" s="13"/>
      <c r="V462" s="13"/>
      <c r="W462" s="13"/>
      <c r="X462" s="13"/>
      <c r="Y462" s="17"/>
      <c r="Z462" s="16"/>
      <c r="AB462" s="13"/>
      <c r="AC462" s="11"/>
      <c r="AD462" s="11"/>
      <c r="AE462" s="32"/>
      <c r="AF462" s="11"/>
      <c r="AH462" s="11"/>
      <c r="AI462" s="11"/>
      <c r="AJ462" s="11"/>
      <c r="AK462" s="11"/>
      <c r="AL462" s="11"/>
      <c r="AM462" s="11"/>
      <c r="AN462" s="11"/>
      <c r="AP462" s="32"/>
    </row>
    <row r="463" spans="1:42" ht="13.5" x14ac:dyDescent="0.3">
      <c r="A463" s="30" t="s">
        <v>822</v>
      </c>
      <c r="B463" s="11" t="s">
        <v>44</v>
      </c>
      <c r="C463" s="10" t="s">
        <v>353</v>
      </c>
      <c r="D463" s="11" t="s">
        <v>354</v>
      </c>
      <c r="E463" s="12">
        <v>629788.05900000001</v>
      </c>
      <c r="F463" s="12" t="s">
        <v>355</v>
      </c>
      <c r="G463" s="13" t="s">
        <v>356</v>
      </c>
      <c r="H463" s="11" t="s">
        <v>180</v>
      </c>
      <c r="I463" s="11" t="s">
        <v>356</v>
      </c>
      <c r="J463" s="11"/>
      <c r="K463" s="11" t="s">
        <v>358</v>
      </c>
      <c r="L463" s="11" t="s">
        <v>359</v>
      </c>
      <c r="M463" s="11"/>
      <c r="N463" s="13" t="s">
        <v>356</v>
      </c>
      <c r="O463" s="11" t="s">
        <v>360</v>
      </c>
      <c r="P463" s="11"/>
      <c r="Q463" s="13" t="s">
        <v>361</v>
      </c>
      <c r="R463" s="13" t="s">
        <v>361</v>
      </c>
      <c r="S463" s="11" t="s">
        <v>362</v>
      </c>
      <c r="T463" s="11"/>
      <c r="U463" s="13"/>
      <c r="V463" s="13"/>
      <c r="W463" s="13"/>
      <c r="X463" s="13"/>
      <c r="Y463" s="11"/>
      <c r="Z463" s="16"/>
      <c r="AB463" s="13" t="s">
        <v>361</v>
      </c>
      <c r="AC463" s="11"/>
      <c r="AD463" s="11"/>
      <c r="AE463" s="32"/>
      <c r="AF463" s="11"/>
      <c r="AH463" s="11"/>
      <c r="AI463" s="11"/>
      <c r="AJ463" s="11"/>
      <c r="AK463" s="11"/>
      <c r="AL463" s="11"/>
      <c r="AM463" s="11"/>
      <c r="AN463" s="11"/>
      <c r="AP463" s="32"/>
    </row>
    <row r="464" spans="1:42" ht="13.5" x14ac:dyDescent="0.3">
      <c r="A464" s="30" t="s">
        <v>822</v>
      </c>
      <c r="B464" s="11" t="s">
        <v>44</v>
      </c>
      <c r="C464" s="10" t="s">
        <v>353</v>
      </c>
      <c r="D464" s="11" t="s">
        <v>354</v>
      </c>
      <c r="E464" s="12">
        <v>77846.941019999998</v>
      </c>
      <c r="F464" s="12" t="s">
        <v>355</v>
      </c>
      <c r="G464" s="13" t="s">
        <v>356</v>
      </c>
      <c r="H464" s="11" t="s">
        <v>366</v>
      </c>
      <c r="I464" s="11" t="s">
        <v>364</v>
      </c>
      <c r="J464" s="11"/>
      <c r="K464" s="11" t="s">
        <v>364</v>
      </c>
      <c r="L464" s="11"/>
      <c r="M464" s="11"/>
      <c r="N464" s="13" t="s">
        <v>356</v>
      </c>
      <c r="O464" s="11" t="s">
        <v>367</v>
      </c>
      <c r="P464" s="11"/>
      <c r="Q464" s="13" t="s">
        <v>356</v>
      </c>
      <c r="R464" s="13" t="s">
        <v>361</v>
      </c>
      <c r="S464" s="11"/>
      <c r="T464" s="11" t="s">
        <v>362</v>
      </c>
      <c r="U464" s="13"/>
      <c r="V464" s="13"/>
      <c r="W464" s="13"/>
      <c r="X464" s="13"/>
      <c r="Y464" s="11"/>
      <c r="Z464" s="16"/>
      <c r="AB464" s="13"/>
      <c r="AC464" s="11"/>
      <c r="AD464" s="11"/>
      <c r="AE464" s="32"/>
      <c r="AF464" s="11"/>
      <c r="AH464" s="11"/>
      <c r="AI464" s="11"/>
      <c r="AJ464" s="11"/>
      <c r="AK464" s="11"/>
      <c r="AL464" s="11"/>
      <c r="AM464" s="11"/>
      <c r="AN464" s="11"/>
      <c r="AP464" s="32"/>
    </row>
    <row r="465" spans="1:42" ht="13.5" x14ac:dyDescent="0.3">
      <c r="A465" s="30" t="s">
        <v>175</v>
      </c>
      <c r="B465" s="11" t="s">
        <v>52</v>
      </c>
      <c r="C465" s="10" t="s">
        <v>353</v>
      </c>
      <c r="D465" s="11" t="s">
        <v>354</v>
      </c>
      <c r="E465" s="12">
        <v>11241920.185900001</v>
      </c>
      <c r="F465" s="12" t="s">
        <v>355</v>
      </c>
      <c r="G465" s="13" t="s">
        <v>361</v>
      </c>
      <c r="H465" s="11"/>
      <c r="I465" s="11"/>
      <c r="J465" s="11"/>
      <c r="K465" s="11"/>
      <c r="L465" s="11"/>
      <c r="M465" s="11"/>
      <c r="N465" s="13" t="s">
        <v>356</v>
      </c>
      <c r="O465" s="11"/>
      <c r="P465" s="11"/>
      <c r="Q465" s="13" t="s">
        <v>361</v>
      </c>
      <c r="R465" s="13" t="s">
        <v>356</v>
      </c>
      <c r="S465" s="11"/>
      <c r="T465" s="11" t="s">
        <v>362</v>
      </c>
      <c r="U465" s="13"/>
      <c r="V465" s="13"/>
      <c r="W465" s="13"/>
      <c r="X465" s="13"/>
      <c r="Y465" s="11"/>
      <c r="Z465" s="16"/>
      <c r="AB465" s="13"/>
      <c r="AC465" s="11"/>
      <c r="AD465" s="11"/>
      <c r="AE465" s="32"/>
      <c r="AF465" s="11"/>
      <c r="AH465" s="11"/>
      <c r="AI465" s="11"/>
      <c r="AJ465" s="11"/>
      <c r="AK465" s="11"/>
      <c r="AL465" s="11"/>
      <c r="AM465" s="11"/>
      <c r="AN465" s="11"/>
      <c r="AP465" s="32"/>
    </row>
    <row r="466" spans="1:42" ht="13.5" x14ac:dyDescent="0.3">
      <c r="A466" s="30" t="s">
        <v>175</v>
      </c>
      <c r="B466" s="11" t="s">
        <v>176</v>
      </c>
      <c r="C466" s="10" t="s">
        <v>353</v>
      </c>
      <c r="D466" s="11" t="s">
        <v>354</v>
      </c>
      <c r="E466" s="12">
        <v>4377863.1427999996</v>
      </c>
      <c r="F466" s="12" t="s">
        <v>355</v>
      </c>
      <c r="G466" s="13" t="s">
        <v>361</v>
      </c>
      <c r="H466" s="11"/>
      <c r="I466" s="11"/>
      <c r="J466" s="11"/>
      <c r="K466" s="11"/>
      <c r="L466" s="11"/>
      <c r="M466" s="11"/>
      <c r="N466" s="13" t="s">
        <v>356</v>
      </c>
      <c r="O466" s="11"/>
      <c r="P466" s="11"/>
      <c r="Q466" s="13" t="s">
        <v>361</v>
      </c>
      <c r="R466" s="13" t="s">
        <v>356</v>
      </c>
      <c r="S466" s="11"/>
      <c r="T466" s="11" t="s">
        <v>373</v>
      </c>
      <c r="U466" s="13"/>
      <c r="V466" s="13"/>
      <c r="W466" s="13"/>
      <c r="X466" s="13"/>
      <c r="Y466" s="11"/>
      <c r="Z466" s="16"/>
      <c r="AB466" s="13"/>
      <c r="AC466" s="11"/>
      <c r="AD466" s="11"/>
      <c r="AE466" s="32"/>
      <c r="AF466" s="11"/>
      <c r="AH466" s="11"/>
      <c r="AI466" s="11"/>
      <c r="AJ466" s="11"/>
      <c r="AK466" s="11"/>
      <c r="AL466" s="11"/>
      <c r="AM466" s="11"/>
      <c r="AN466" s="11"/>
      <c r="AP466" s="32"/>
    </row>
    <row r="467" spans="1:42" ht="13.5" x14ac:dyDescent="0.3">
      <c r="A467" s="30" t="s">
        <v>823</v>
      </c>
      <c r="B467" s="11" t="s">
        <v>44</v>
      </c>
      <c r="C467" s="10" t="s">
        <v>353</v>
      </c>
      <c r="D467" s="11" t="s">
        <v>354</v>
      </c>
      <c r="E467" s="12">
        <v>101396.811</v>
      </c>
      <c r="F467" s="12" t="s">
        <v>355</v>
      </c>
      <c r="G467" s="13" t="s">
        <v>356</v>
      </c>
      <c r="H467" s="11" t="s">
        <v>824</v>
      </c>
      <c r="I467" s="11" t="s">
        <v>356</v>
      </c>
      <c r="J467" s="11"/>
      <c r="K467" s="11" t="s">
        <v>361</v>
      </c>
      <c r="L467" s="32" t="s">
        <v>1242</v>
      </c>
      <c r="M467" s="11">
        <v>59.8</v>
      </c>
      <c r="N467" s="13" t="s">
        <v>356</v>
      </c>
      <c r="O467" s="11" t="s">
        <v>825</v>
      </c>
      <c r="P467" s="11"/>
      <c r="Q467" s="13" t="s">
        <v>361</v>
      </c>
      <c r="R467" s="13" t="s">
        <v>361</v>
      </c>
      <c r="S467" s="11" t="s">
        <v>402</v>
      </c>
      <c r="T467" s="11"/>
      <c r="U467" s="13"/>
      <c r="V467" s="13"/>
      <c r="W467" s="13"/>
      <c r="X467" s="13"/>
      <c r="Y467" s="11"/>
      <c r="Z467" s="16"/>
      <c r="AB467" s="13" t="s">
        <v>361</v>
      </c>
      <c r="AC467" s="11"/>
      <c r="AD467" s="11"/>
      <c r="AE467" s="32"/>
      <c r="AF467" s="11"/>
      <c r="AH467" s="11"/>
      <c r="AI467" s="11"/>
      <c r="AJ467" s="11"/>
      <c r="AK467" s="11"/>
      <c r="AL467" s="11"/>
      <c r="AM467" s="11"/>
      <c r="AN467" s="11"/>
      <c r="AP467" s="32"/>
    </row>
    <row r="468" spans="1:42" ht="13.5" x14ac:dyDescent="0.3">
      <c r="A468" s="30" t="s">
        <v>823</v>
      </c>
      <c r="B468" s="11" t="s">
        <v>44</v>
      </c>
      <c r="C468" s="10" t="s">
        <v>353</v>
      </c>
      <c r="D468" s="11" t="s">
        <v>354</v>
      </c>
      <c r="E468" s="12">
        <v>85752.816600000006</v>
      </c>
      <c r="F468" s="12" t="s">
        <v>355</v>
      </c>
      <c r="G468" s="13" t="s">
        <v>356</v>
      </c>
      <c r="H468" s="11" t="s">
        <v>826</v>
      </c>
      <c r="I468" s="11" t="s">
        <v>356</v>
      </c>
      <c r="J468" s="11"/>
      <c r="K468" s="11" t="s">
        <v>356</v>
      </c>
      <c r="L468" s="11"/>
      <c r="M468" s="11">
        <v>40.700000000000003</v>
      </c>
      <c r="N468" s="13" t="s">
        <v>356</v>
      </c>
      <c r="O468" s="11" t="s">
        <v>180</v>
      </c>
      <c r="P468" s="11"/>
      <c r="Q468" s="13" t="s">
        <v>361</v>
      </c>
      <c r="R468" s="13" t="s">
        <v>361</v>
      </c>
      <c r="S468" s="11" t="s">
        <v>402</v>
      </c>
      <c r="T468" s="11"/>
      <c r="U468" s="13"/>
      <c r="V468" s="13"/>
      <c r="W468" s="13"/>
      <c r="X468" s="13"/>
      <c r="Y468" s="11"/>
      <c r="Z468" s="16"/>
      <c r="AB468" s="13" t="s">
        <v>361</v>
      </c>
      <c r="AC468" s="11"/>
      <c r="AD468" s="11"/>
      <c r="AE468" s="32"/>
      <c r="AF468" s="11"/>
      <c r="AH468" s="11"/>
      <c r="AI468" s="11"/>
      <c r="AJ468" s="11"/>
      <c r="AK468" s="11"/>
      <c r="AL468" s="11"/>
      <c r="AM468" s="11"/>
      <c r="AN468" s="11"/>
      <c r="AP468" s="32"/>
    </row>
    <row r="469" spans="1:42" ht="13.5" x14ac:dyDescent="0.3">
      <c r="A469" s="30" t="s">
        <v>823</v>
      </c>
      <c r="B469" s="11" t="s">
        <v>44</v>
      </c>
      <c r="C469" s="10" t="s">
        <v>353</v>
      </c>
      <c r="D469" s="11" t="s">
        <v>354</v>
      </c>
      <c r="E469" s="12">
        <v>60321.164299999997</v>
      </c>
      <c r="F469" s="12" t="s">
        <v>355</v>
      </c>
      <c r="G469" s="13" t="s">
        <v>356</v>
      </c>
      <c r="H469" s="11" t="s">
        <v>827</v>
      </c>
      <c r="I469" s="11" t="s">
        <v>356</v>
      </c>
      <c r="J469" s="11"/>
      <c r="K469" s="11" t="s">
        <v>356</v>
      </c>
      <c r="L469" s="11"/>
      <c r="M469" s="11">
        <v>8.7200000000000006</v>
      </c>
      <c r="N469" s="13" t="s">
        <v>356</v>
      </c>
      <c r="O469" s="11" t="s">
        <v>828</v>
      </c>
      <c r="P469" s="11"/>
      <c r="Q469" s="13" t="s">
        <v>361</v>
      </c>
      <c r="R469" s="13" t="s">
        <v>361</v>
      </c>
      <c r="S469" s="11" t="s">
        <v>402</v>
      </c>
      <c r="T469" s="11"/>
      <c r="U469" s="13"/>
      <c r="V469" s="13"/>
      <c r="W469" s="13"/>
      <c r="X469" s="13"/>
      <c r="Y469" s="11"/>
      <c r="Z469" s="16"/>
      <c r="AB469" s="13" t="s">
        <v>361</v>
      </c>
      <c r="AC469" s="11"/>
      <c r="AD469" s="11"/>
      <c r="AE469" s="32"/>
      <c r="AF469" s="11"/>
      <c r="AH469" s="11"/>
      <c r="AI469" s="11"/>
      <c r="AJ469" s="11"/>
      <c r="AK469" s="11"/>
      <c r="AL469" s="11"/>
      <c r="AM469" s="11"/>
      <c r="AN469" s="11"/>
      <c r="AP469" s="32"/>
    </row>
    <row r="470" spans="1:42" ht="13.5" x14ac:dyDescent="0.3">
      <c r="A470" s="30" t="s">
        <v>823</v>
      </c>
      <c r="B470" s="11" t="s">
        <v>44</v>
      </c>
      <c r="C470" s="10" t="s">
        <v>353</v>
      </c>
      <c r="D470" s="11" t="s">
        <v>354</v>
      </c>
      <c r="E470" s="12">
        <v>64131.477700000003</v>
      </c>
      <c r="F470" s="12" t="s">
        <v>355</v>
      </c>
      <c r="G470" s="13" t="s">
        <v>356</v>
      </c>
      <c r="H470" s="11" t="s">
        <v>829</v>
      </c>
      <c r="I470" s="11" t="s">
        <v>356</v>
      </c>
      <c r="J470" s="11"/>
      <c r="K470" s="11" t="s">
        <v>356</v>
      </c>
      <c r="L470" s="11"/>
      <c r="M470" s="11">
        <v>52.6</v>
      </c>
      <c r="N470" s="13" t="s">
        <v>356</v>
      </c>
      <c r="O470" s="11" t="s">
        <v>270</v>
      </c>
      <c r="P470" s="11"/>
      <c r="Q470" s="13" t="s">
        <v>361</v>
      </c>
      <c r="R470" s="13" t="s">
        <v>361</v>
      </c>
      <c r="S470" s="11" t="s">
        <v>402</v>
      </c>
      <c r="T470" s="11"/>
      <c r="U470" s="13"/>
      <c r="V470" s="13"/>
      <c r="W470" s="13"/>
      <c r="X470" s="13"/>
      <c r="Y470" s="11"/>
      <c r="Z470" s="16"/>
      <c r="AB470" s="13" t="s">
        <v>361</v>
      </c>
      <c r="AC470" s="11"/>
      <c r="AD470" s="11"/>
      <c r="AE470" s="32"/>
      <c r="AF470" s="11"/>
      <c r="AH470" s="11"/>
      <c r="AI470" s="11"/>
      <c r="AJ470" s="11"/>
      <c r="AK470" s="11"/>
      <c r="AL470" s="11"/>
      <c r="AM470" s="11"/>
      <c r="AN470" s="11"/>
      <c r="AP470" s="32"/>
    </row>
    <row r="471" spans="1:42" ht="13.5" x14ac:dyDescent="0.3">
      <c r="A471" s="30" t="s">
        <v>823</v>
      </c>
      <c r="B471" s="11" t="s">
        <v>44</v>
      </c>
      <c r="C471" s="10" t="s">
        <v>353</v>
      </c>
      <c r="D471" s="11" t="s">
        <v>354</v>
      </c>
      <c r="E471" s="12">
        <v>368901.66700000002</v>
      </c>
      <c r="F471" s="12" t="s">
        <v>355</v>
      </c>
      <c r="G471" s="13" t="s">
        <v>356</v>
      </c>
      <c r="H471" s="11" t="s">
        <v>830</v>
      </c>
      <c r="I471" s="11" t="s">
        <v>364</v>
      </c>
      <c r="J471" s="11"/>
      <c r="K471" s="11" t="s">
        <v>364</v>
      </c>
      <c r="L471" s="11"/>
      <c r="M471" s="11"/>
      <c r="N471" s="13" t="s">
        <v>356</v>
      </c>
      <c r="O471" s="11" t="s">
        <v>451</v>
      </c>
      <c r="P471" s="11"/>
      <c r="Q471" s="13" t="s">
        <v>356</v>
      </c>
      <c r="R471" s="13" t="s">
        <v>361</v>
      </c>
      <c r="S471" s="11"/>
      <c r="T471" s="11" t="s">
        <v>402</v>
      </c>
      <c r="U471" s="13"/>
      <c r="V471" s="13"/>
      <c r="W471" s="13"/>
      <c r="X471" s="13"/>
      <c r="Y471" s="11"/>
      <c r="Z471" s="16"/>
      <c r="AB471" s="13"/>
      <c r="AC471" s="11"/>
      <c r="AD471" s="11"/>
      <c r="AE471" s="32"/>
      <c r="AF471" s="11"/>
      <c r="AH471" s="11"/>
      <c r="AI471" s="11"/>
      <c r="AJ471" s="11"/>
      <c r="AK471" s="11"/>
      <c r="AL471" s="11"/>
      <c r="AM471" s="11"/>
      <c r="AN471" s="11"/>
      <c r="AP471" s="32"/>
    </row>
    <row r="472" spans="1:42" ht="13.5" x14ac:dyDescent="0.3">
      <c r="A472" s="30" t="s">
        <v>823</v>
      </c>
      <c r="B472" s="11" t="s">
        <v>44</v>
      </c>
      <c r="C472" s="10" t="s">
        <v>353</v>
      </c>
      <c r="D472" s="11" t="s">
        <v>354</v>
      </c>
      <c r="E472" s="12">
        <v>91557.010999999999</v>
      </c>
      <c r="F472" s="12" t="s">
        <v>355</v>
      </c>
      <c r="G472" s="13" t="s">
        <v>356</v>
      </c>
      <c r="H472" s="11" t="s">
        <v>831</v>
      </c>
      <c r="I472" s="11" t="s">
        <v>356</v>
      </c>
      <c r="J472" s="11"/>
      <c r="K472" s="11" t="s">
        <v>356</v>
      </c>
      <c r="L472" s="11"/>
      <c r="M472" s="11">
        <v>49</v>
      </c>
      <c r="N472" s="13" t="s">
        <v>356</v>
      </c>
      <c r="O472" s="11" t="s">
        <v>269</v>
      </c>
      <c r="P472" s="11"/>
      <c r="Q472" s="13" t="s">
        <v>361</v>
      </c>
      <c r="R472" s="13" t="s">
        <v>361</v>
      </c>
      <c r="S472" s="11" t="s">
        <v>402</v>
      </c>
      <c r="T472" s="11"/>
      <c r="U472" s="13"/>
      <c r="V472" s="13"/>
      <c r="W472" s="13"/>
      <c r="X472" s="13"/>
      <c r="Y472" s="11"/>
      <c r="Z472" s="16"/>
      <c r="AB472" s="13" t="s">
        <v>361</v>
      </c>
      <c r="AC472" s="11"/>
      <c r="AD472" s="11"/>
      <c r="AE472" s="32"/>
      <c r="AF472" s="11"/>
      <c r="AH472" s="11"/>
      <c r="AI472" s="11"/>
      <c r="AJ472" s="11"/>
      <c r="AK472" s="11"/>
      <c r="AL472" s="11"/>
      <c r="AM472" s="11"/>
      <c r="AN472" s="11"/>
      <c r="AP472" s="32"/>
    </row>
    <row r="473" spans="1:42" ht="13.5" x14ac:dyDescent="0.3">
      <c r="A473" s="30" t="s">
        <v>823</v>
      </c>
      <c r="B473" s="11" t="s">
        <v>44</v>
      </c>
      <c r="C473" s="10" t="s">
        <v>353</v>
      </c>
      <c r="D473" s="11" t="s">
        <v>354</v>
      </c>
      <c r="E473" s="12">
        <v>3197.2056200000002</v>
      </c>
      <c r="F473" s="12" t="s">
        <v>355</v>
      </c>
      <c r="G473" s="13" t="s">
        <v>356</v>
      </c>
      <c r="H473" s="11" t="s">
        <v>832</v>
      </c>
      <c r="I473" s="11" t="s">
        <v>356</v>
      </c>
      <c r="J473" s="11"/>
      <c r="K473" s="11" t="s">
        <v>356</v>
      </c>
      <c r="L473" s="11"/>
      <c r="M473" s="11">
        <v>12.9</v>
      </c>
      <c r="N473" s="13" t="s">
        <v>356</v>
      </c>
      <c r="O473" s="11" t="s">
        <v>441</v>
      </c>
      <c r="P473" s="11"/>
      <c r="Q473" s="13" t="s">
        <v>361</v>
      </c>
      <c r="R473" s="13" t="s">
        <v>361</v>
      </c>
      <c r="S473" s="11"/>
      <c r="T473" s="11" t="s">
        <v>402</v>
      </c>
      <c r="U473" s="13"/>
      <c r="V473" s="13"/>
      <c r="W473" s="13"/>
      <c r="X473" s="13"/>
      <c r="Y473" s="11"/>
      <c r="Z473" s="16"/>
      <c r="AB473" s="13" t="s">
        <v>361</v>
      </c>
      <c r="AC473" s="11"/>
      <c r="AD473" s="11"/>
      <c r="AE473" s="32"/>
      <c r="AF473" s="11"/>
      <c r="AH473" s="11"/>
      <c r="AI473" s="11"/>
      <c r="AJ473" s="11"/>
      <c r="AK473" s="11"/>
      <c r="AL473" s="11"/>
      <c r="AM473" s="11"/>
      <c r="AN473" s="11"/>
      <c r="AP473" s="32"/>
    </row>
    <row r="474" spans="1:42" ht="13.5" x14ac:dyDescent="0.3">
      <c r="A474" s="30" t="s">
        <v>823</v>
      </c>
      <c r="B474" s="11" t="s">
        <v>44</v>
      </c>
      <c r="C474" s="10" t="s">
        <v>353</v>
      </c>
      <c r="D474" s="11" t="s">
        <v>354</v>
      </c>
      <c r="E474" s="12">
        <v>11840.270699999999</v>
      </c>
      <c r="F474" s="12" t="s">
        <v>355</v>
      </c>
      <c r="G474" s="13" t="s">
        <v>356</v>
      </c>
      <c r="H474" s="11" t="s">
        <v>833</v>
      </c>
      <c r="I474" s="11" t="s">
        <v>356</v>
      </c>
      <c r="J474" s="11"/>
      <c r="K474" s="11" t="s">
        <v>356</v>
      </c>
      <c r="L474" s="11"/>
      <c r="M474" s="11">
        <v>14.6</v>
      </c>
      <c r="N474" s="13" t="s">
        <v>356</v>
      </c>
      <c r="O474" s="11" t="s">
        <v>834</v>
      </c>
      <c r="P474" s="11"/>
      <c r="Q474" s="13" t="s">
        <v>361</v>
      </c>
      <c r="R474" s="13" t="s">
        <v>361</v>
      </c>
      <c r="S474" s="11" t="s">
        <v>402</v>
      </c>
      <c r="T474" s="11"/>
      <c r="U474" s="13"/>
      <c r="V474" s="13"/>
      <c r="W474" s="13"/>
      <c r="X474" s="13"/>
      <c r="Y474" s="11"/>
      <c r="Z474" s="16"/>
      <c r="AB474" s="13" t="s">
        <v>361</v>
      </c>
      <c r="AC474" s="11"/>
      <c r="AD474" s="11"/>
      <c r="AE474" s="32"/>
      <c r="AF474" s="11"/>
      <c r="AH474" s="11"/>
      <c r="AI474" s="11"/>
      <c r="AJ474" s="11"/>
      <c r="AK474" s="11"/>
      <c r="AL474" s="11"/>
      <c r="AM474" s="11"/>
      <c r="AN474" s="11"/>
      <c r="AP474" s="32"/>
    </row>
    <row r="475" spans="1:42" ht="13.5" x14ac:dyDescent="0.3">
      <c r="A475" s="30" t="s">
        <v>835</v>
      </c>
      <c r="B475" s="11" t="s">
        <v>44</v>
      </c>
      <c r="C475" s="10" t="s">
        <v>353</v>
      </c>
      <c r="D475" s="11" t="s">
        <v>354</v>
      </c>
      <c r="E475" s="12">
        <v>894271</v>
      </c>
      <c r="F475" s="12" t="s">
        <v>355</v>
      </c>
      <c r="G475" s="13" t="s">
        <v>356</v>
      </c>
      <c r="H475" s="11" t="s">
        <v>836</v>
      </c>
      <c r="I475" s="11" t="s">
        <v>356</v>
      </c>
      <c r="J475" s="11"/>
      <c r="K475" s="11" t="s">
        <v>356</v>
      </c>
      <c r="L475" s="11"/>
      <c r="M475" s="11">
        <v>13.4</v>
      </c>
      <c r="N475" s="13" t="s">
        <v>356</v>
      </c>
      <c r="O475" s="11" t="s">
        <v>263</v>
      </c>
      <c r="P475" s="11"/>
      <c r="Q475" s="13" t="s">
        <v>361</v>
      </c>
      <c r="R475" s="13" t="s">
        <v>361</v>
      </c>
      <c r="S475" s="11" t="s">
        <v>362</v>
      </c>
      <c r="T475" s="11"/>
      <c r="U475" s="13"/>
      <c r="V475" s="13"/>
      <c r="W475" s="13"/>
      <c r="X475" s="13"/>
      <c r="Y475" s="11"/>
      <c r="Z475" s="16"/>
      <c r="AB475" s="13" t="s">
        <v>361</v>
      </c>
      <c r="AC475" s="11"/>
      <c r="AD475" s="11"/>
      <c r="AE475" s="32"/>
      <c r="AF475" s="11"/>
      <c r="AH475" s="11"/>
      <c r="AI475" s="11"/>
      <c r="AJ475" s="11"/>
      <c r="AK475" s="11"/>
      <c r="AL475" s="11"/>
      <c r="AM475" s="11"/>
      <c r="AN475" s="11"/>
      <c r="AP475" s="32"/>
    </row>
    <row r="476" spans="1:42" ht="13.5" x14ac:dyDescent="0.3">
      <c r="A476" s="30" t="s">
        <v>835</v>
      </c>
      <c r="B476" s="11" t="s">
        <v>44</v>
      </c>
      <c r="C476" s="10" t="s">
        <v>353</v>
      </c>
      <c r="D476" s="11" t="s">
        <v>354</v>
      </c>
      <c r="E476" s="12">
        <v>224216</v>
      </c>
      <c r="F476" s="12" t="s">
        <v>355</v>
      </c>
      <c r="G476" s="13" t="s">
        <v>356</v>
      </c>
      <c r="H476" s="11" t="s">
        <v>711</v>
      </c>
      <c r="I476" s="11" t="s">
        <v>364</v>
      </c>
      <c r="J476" s="11"/>
      <c r="K476" s="11" t="s">
        <v>364</v>
      </c>
      <c r="L476" s="11"/>
      <c r="M476" s="11"/>
      <c r="N476" s="13" t="s">
        <v>356</v>
      </c>
      <c r="O476" s="11" t="s">
        <v>366</v>
      </c>
      <c r="P476" s="11"/>
      <c r="Q476" s="13" t="s">
        <v>356</v>
      </c>
      <c r="R476" s="13" t="s">
        <v>361</v>
      </c>
      <c r="S476" s="11"/>
      <c r="T476" s="11" t="s">
        <v>362</v>
      </c>
      <c r="U476" s="13"/>
      <c r="V476" s="13"/>
      <c r="W476" s="13"/>
      <c r="X476" s="13"/>
      <c r="Y476" s="11"/>
      <c r="Z476" s="16"/>
      <c r="AB476" s="13"/>
      <c r="AC476" s="11"/>
      <c r="AD476" s="11"/>
      <c r="AE476" s="32"/>
      <c r="AF476" s="11"/>
      <c r="AH476" s="11"/>
      <c r="AI476" s="11"/>
      <c r="AJ476" s="11"/>
      <c r="AK476" s="11"/>
      <c r="AL476" s="11"/>
      <c r="AM476" s="11"/>
      <c r="AN476" s="11"/>
      <c r="AP476" s="32"/>
    </row>
    <row r="477" spans="1:42" ht="13.5" x14ac:dyDescent="0.3">
      <c r="A477" s="30" t="s">
        <v>835</v>
      </c>
      <c r="B477" s="11" t="s">
        <v>44</v>
      </c>
      <c r="C477" s="10" t="s">
        <v>353</v>
      </c>
      <c r="D477" s="11" t="s">
        <v>354</v>
      </c>
      <c r="E477" s="12">
        <v>268611</v>
      </c>
      <c r="F477" s="12" t="s">
        <v>355</v>
      </c>
      <c r="G477" s="13" t="s">
        <v>356</v>
      </c>
      <c r="H477" s="11" t="s">
        <v>837</v>
      </c>
      <c r="I477" s="11" t="s">
        <v>356</v>
      </c>
      <c r="J477" s="11"/>
      <c r="K477" s="11" t="s">
        <v>356</v>
      </c>
      <c r="L477" s="11"/>
      <c r="M477" s="11">
        <v>19.5</v>
      </c>
      <c r="N477" s="13" t="s">
        <v>356</v>
      </c>
      <c r="O477" s="11" t="s">
        <v>488</v>
      </c>
      <c r="P477" s="11"/>
      <c r="Q477" s="13" t="s">
        <v>361</v>
      </c>
      <c r="R477" s="13" t="s">
        <v>361</v>
      </c>
      <c r="S477" s="11" t="s">
        <v>362</v>
      </c>
      <c r="T477" s="11"/>
      <c r="U477" s="13"/>
      <c r="V477" s="13"/>
      <c r="W477" s="13"/>
      <c r="X477" s="13"/>
      <c r="Y477" s="11"/>
      <c r="Z477" s="16"/>
      <c r="AB477" s="13" t="s">
        <v>361</v>
      </c>
      <c r="AC477" s="11"/>
      <c r="AD477" s="11"/>
      <c r="AE477" s="32"/>
      <c r="AF477" s="11"/>
      <c r="AH477" s="11"/>
      <c r="AI477" s="11"/>
      <c r="AJ477" s="11"/>
      <c r="AK477" s="11"/>
      <c r="AL477" s="11"/>
      <c r="AM477" s="11"/>
      <c r="AN477" s="11"/>
      <c r="AP477" s="32"/>
    </row>
    <row r="478" spans="1:42" ht="13.5" x14ac:dyDescent="0.3">
      <c r="A478" s="30" t="s">
        <v>835</v>
      </c>
      <c r="B478" s="11" t="s">
        <v>44</v>
      </c>
      <c r="C478" s="10" t="s">
        <v>353</v>
      </c>
      <c r="D478" s="11" t="s">
        <v>354</v>
      </c>
      <c r="E478" s="12">
        <v>244249</v>
      </c>
      <c r="F478" s="12" t="s">
        <v>355</v>
      </c>
      <c r="G478" s="13" t="s">
        <v>356</v>
      </c>
      <c r="H478" s="11" t="s">
        <v>838</v>
      </c>
      <c r="I478" s="11" t="s">
        <v>364</v>
      </c>
      <c r="J478" s="11"/>
      <c r="K478" s="11" t="s">
        <v>356</v>
      </c>
      <c r="L478" s="11"/>
      <c r="M478" s="11">
        <v>23.2</v>
      </c>
      <c r="N478" s="13" t="s">
        <v>356</v>
      </c>
      <c r="O478" s="11" t="s">
        <v>471</v>
      </c>
      <c r="P478" s="11"/>
      <c r="Q478" s="13" t="s">
        <v>361</v>
      </c>
      <c r="R478" s="13" t="s">
        <v>361</v>
      </c>
      <c r="S478" s="11" t="s">
        <v>539</v>
      </c>
      <c r="T478" s="11"/>
      <c r="U478" s="13"/>
      <c r="V478" s="13"/>
      <c r="W478" s="13"/>
      <c r="X478" s="13"/>
      <c r="Y478" s="11"/>
      <c r="Z478" s="16"/>
      <c r="AB478" s="13" t="s">
        <v>361</v>
      </c>
      <c r="AC478" s="11"/>
      <c r="AD478" s="11"/>
      <c r="AE478" s="32"/>
      <c r="AF478" s="11"/>
      <c r="AH478" s="11"/>
      <c r="AI478" s="11"/>
      <c r="AJ478" s="11"/>
      <c r="AK478" s="11"/>
      <c r="AL478" s="11"/>
      <c r="AM478" s="11"/>
      <c r="AN478" s="11"/>
      <c r="AP478" s="32"/>
    </row>
    <row r="479" spans="1:42" ht="13.5" x14ac:dyDescent="0.3">
      <c r="A479" s="30" t="s">
        <v>177</v>
      </c>
      <c r="B479" s="11" t="s">
        <v>441</v>
      </c>
      <c r="C479" s="10" t="s">
        <v>353</v>
      </c>
      <c r="D479" s="11" t="s">
        <v>354</v>
      </c>
      <c r="E479" s="12">
        <v>73112</v>
      </c>
      <c r="F479" s="12" t="s">
        <v>355</v>
      </c>
      <c r="G479" s="13" t="s">
        <v>361</v>
      </c>
      <c r="H479" s="11"/>
      <c r="I479" s="11"/>
      <c r="J479" s="11"/>
      <c r="K479" s="11"/>
      <c r="L479" s="11"/>
      <c r="M479" s="11"/>
      <c r="N479" s="13" t="s">
        <v>356</v>
      </c>
      <c r="O479" s="11" t="s">
        <v>1243</v>
      </c>
      <c r="P479" s="11"/>
      <c r="Q479" s="13" t="s">
        <v>361</v>
      </c>
      <c r="R479" s="13" t="s">
        <v>361</v>
      </c>
      <c r="S479" s="11"/>
      <c r="T479" s="11" t="s">
        <v>402</v>
      </c>
      <c r="U479" s="13"/>
      <c r="V479" s="13"/>
      <c r="W479" s="13"/>
      <c r="X479" s="13"/>
      <c r="Y479" s="11"/>
      <c r="Z479" s="16"/>
      <c r="AB479" s="13" t="s">
        <v>361</v>
      </c>
      <c r="AC479" s="11"/>
      <c r="AD479" s="11"/>
      <c r="AE479" s="32"/>
      <c r="AF479" s="11"/>
      <c r="AH479" s="11"/>
      <c r="AI479" s="11"/>
      <c r="AJ479" s="11"/>
      <c r="AK479" s="11"/>
      <c r="AL479" s="11"/>
      <c r="AM479" s="11"/>
      <c r="AN479" s="11"/>
      <c r="AP479" s="32"/>
    </row>
    <row r="480" spans="1:42" ht="13.5" x14ac:dyDescent="0.3">
      <c r="A480" s="30" t="s">
        <v>177</v>
      </c>
      <c r="B480" s="32" t="s">
        <v>49</v>
      </c>
      <c r="C480" s="10" t="s">
        <v>353</v>
      </c>
      <c r="D480" s="11" t="s">
        <v>354</v>
      </c>
      <c r="E480" s="12">
        <v>178062</v>
      </c>
      <c r="F480" s="12" t="s">
        <v>355</v>
      </c>
      <c r="G480" s="13" t="s">
        <v>361</v>
      </c>
      <c r="H480" s="11"/>
      <c r="I480" s="11"/>
      <c r="J480" s="11"/>
      <c r="K480" s="11"/>
      <c r="L480" s="11"/>
      <c r="M480" s="11"/>
      <c r="N480" s="13" t="s">
        <v>356</v>
      </c>
      <c r="O480" s="11" t="s">
        <v>839</v>
      </c>
      <c r="P480" s="11"/>
      <c r="Q480" s="13" t="s">
        <v>361</v>
      </c>
      <c r="R480" s="13" t="s">
        <v>361</v>
      </c>
      <c r="S480" s="11"/>
      <c r="T480" s="11" t="s">
        <v>402</v>
      </c>
      <c r="U480" s="13"/>
      <c r="V480" s="13"/>
      <c r="W480" s="13"/>
      <c r="X480" s="13"/>
      <c r="Y480" s="11"/>
      <c r="Z480" s="16"/>
      <c r="AB480" s="13" t="s">
        <v>361</v>
      </c>
      <c r="AC480" s="11"/>
      <c r="AD480" s="11"/>
      <c r="AE480" s="32"/>
      <c r="AF480" s="11"/>
      <c r="AH480" s="11"/>
      <c r="AI480" s="11"/>
      <c r="AJ480" s="11"/>
      <c r="AK480" s="11"/>
      <c r="AL480" s="11"/>
      <c r="AM480" s="11"/>
      <c r="AN480" s="11"/>
      <c r="AP480" s="32"/>
    </row>
    <row r="481" spans="1:42" ht="13.5" x14ac:dyDescent="0.3">
      <c r="A481" s="30" t="s">
        <v>177</v>
      </c>
      <c r="B481" s="11" t="s">
        <v>52</v>
      </c>
      <c r="C481" s="10" t="s">
        <v>353</v>
      </c>
      <c r="D481" s="11" t="s">
        <v>354</v>
      </c>
      <c r="E481" s="12">
        <v>6723329</v>
      </c>
      <c r="F481" s="12" t="s">
        <v>355</v>
      </c>
      <c r="G481" s="13" t="s">
        <v>361</v>
      </c>
      <c r="H481" s="11"/>
      <c r="I481" s="11"/>
      <c r="J481" s="11"/>
      <c r="K481" s="11"/>
      <c r="L481" s="11"/>
      <c r="M481" s="11"/>
      <c r="N481" s="13" t="s">
        <v>356</v>
      </c>
      <c r="O481" s="11" t="s">
        <v>121</v>
      </c>
      <c r="P481" s="11"/>
      <c r="Q481" s="13" t="s">
        <v>361</v>
      </c>
      <c r="R481" s="13" t="s">
        <v>356</v>
      </c>
      <c r="S481" s="11"/>
      <c r="T481" s="11" t="s">
        <v>402</v>
      </c>
      <c r="U481" s="13"/>
      <c r="V481" s="13"/>
      <c r="W481" s="13"/>
      <c r="X481" s="13"/>
      <c r="Y481" s="11"/>
      <c r="Z481" s="16"/>
      <c r="AB481" s="13"/>
      <c r="AC481" s="11"/>
      <c r="AD481" s="11"/>
      <c r="AE481" s="32"/>
      <c r="AF481" s="11"/>
      <c r="AH481" s="11"/>
      <c r="AI481" s="11"/>
      <c r="AJ481" s="11"/>
      <c r="AK481" s="11"/>
      <c r="AL481" s="11"/>
      <c r="AM481" s="11"/>
      <c r="AN481" s="11"/>
      <c r="AP481" s="32"/>
    </row>
    <row r="482" spans="1:42" ht="13.5" x14ac:dyDescent="0.3">
      <c r="A482" s="30" t="s">
        <v>177</v>
      </c>
      <c r="B482" s="32" t="s">
        <v>49</v>
      </c>
      <c r="C482" s="10" t="s">
        <v>353</v>
      </c>
      <c r="D482" s="11" t="s">
        <v>354</v>
      </c>
      <c r="E482" s="12">
        <v>4521277</v>
      </c>
      <c r="F482" s="12" t="s">
        <v>355</v>
      </c>
      <c r="G482" s="13" t="s">
        <v>361</v>
      </c>
      <c r="H482" s="11"/>
      <c r="I482" s="11"/>
      <c r="J482" s="11"/>
      <c r="K482" s="11"/>
      <c r="L482" s="11"/>
      <c r="M482" s="11"/>
      <c r="N482" s="13" t="s">
        <v>356</v>
      </c>
      <c r="O482" s="11" t="s">
        <v>839</v>
      </c>
      <c r="P482" s="11"/>
      <c r="Q482" s="13" t="s">
        <v>361</v>
      </c>
      <c r="R482" s="13" t="s">
        <v>361</v>
      </c>
      <c r="S482" s="11"/>
      <c r="T482" s="11" t="s">
        <v>402</v>
      </c>
      <c r="U482" s="13"/>
      <c r="V482" s="13"/>
      <c r="W482" s="13"/>
      <c r="X482" s="13"/>
      <c r="Y482" s="11"/>
      <c r="Z482" s="16"/>
      <c r="AB482" s="13" t="s">
        <v>361</v>
      </c>
      <c r="AC482" s="11"/>
      <c r="AD482" s="11"/>
      <c r="AE482" s="32"/>
      <c r="AF482" s="11"/>
      <c r="AH482" s="11"/>
      <c r="AI482" s="11"/>
      <c r="AJ482" s="11"/>
      <c r="AK482" s="11"/>
      <c r="AL482" s="11"/>
      <c r="AM482" s="11"/>
      <c r="AN482" s="11"/>
      <c r="AP482" s="32"/>
    </row>
    <row r="483" spans="1:42" ht="13.5" x14ac:dyDescent="0.3">
      <c r="A483" s="30" t="s">
        <v>177</v>
      </c>
      <c r="B483" s="11" t="s">
        <v>44</v>
      </c>
      <c r="C483" s="10" t="s">
        <v>353</v>
      </c>
      <c r="D483" s="11" t="s">
        <v>354</v>
      </c>
      <c r="E483" s="12">
        <v>398014</v>
      </c>
      <c r="F483" s="12" t="s">
        <v>355</v>
      </c>
      <c r="G483" s="13" t="s">
        <v>361</v>
      </c>
      <c r="H483" s="11"/>
      <c r="I483" s="11"/>
      <c r="J483" s="11"/>
      <c r="K483" s="11"/>
      <c r="L483" s="11"/>
      <c r="M483" s="11"/>
      <c r="N483" s="13" t="s">
        <v>356</v>
      </c>
      <c r="O483" s="11" t="s">
        <v>840</v>
      </c>
      <c r="P483" s="11"/>
      <c r="Q483" s="13" t="s">
        <v>361</v>
      </c>
      <c r="R483" s="13" t="s">
        <v>361</v>
      </c>
      <c r="S483" s="11"/>
      <c r="T483" s="11" t="s">
        <v>402</v>
      </c>
      <c r="U483" s="13"/>
      <c r="V483" s="13"/>
      <c r="W483" s="13"/>
      <c r="X483" s="13"/>
      <c r="Y483" s="11"/>
      <c r="Z483" s="16"/>
      <c r="AB483" s="13" t="s">
        <v>361</v>
      </c>
      <c r="AC483" s="11"/>
      <c r="AD483" s="11"/>
      <c r="AE483" s="32"/>
      <c r="AF483" s="11"/>
      <c r="AH483" s="11"/>
      <c r="AI483" s="11"/>
      <c r="AJ483" s="11"/>
      <c r="AK483" s="11"/>
      <c r="AL483" s="11"/>
      <c r="AM483" s="11"/>
      <c r="AN483" s="11"/>
      <c r="AP483" s="32"/>
    </row>
    <row r="484" spans="1:42" ht="13.5" x14ac:dyDescent="0.3">
      <c r="A484" s="30" t="s">
        <v>177</v>
      </c>
      <c r="B484" s="11" t="s">
        <v>1244</v>
      </c>
      <c r="C484" s="10" t="s">
        <v>353</v>
      </c>
      <c r="D484" s="11" t="s">
        <v>354</v>
      </c>
      <c r="E484" s="12">
        <v>1209773</v>
      </c>
      <c r="F484" s="12" t="s">
        <v>355</v>
      </c>
      <c r="G484" s="13" t="s">
        <v>361</v>
      </c>
      <c r="H484" s="11"/>
      <c r="I484" s="11"/>
      <c r="J484" s="11"/>
      <c r="K484" s="11"/>
      <c r="L484" s="11"/>
      <c r="M484" s="11"/>
      <c r="N484" s="13" t="s">
        <v>356</v>
      </c>
      <c r="O484" s="11" t="s">
        <v>1245</v>
      </c>
      <c r="P484" s="11"/>
      <c r="Q484" s="13" t="s">
        <v>361</v>
      </c>
      <c r="R484" s="13" t="s">
        <v>356</v>
      </c>
      <c r="S484" s="11"/>
      <c r="T484" s="11" t="s">
        <v>402</v>
      </c>
      <c r="U484" s="13"/>
      <c r="V484" s="13"/>
      <c r="W484" s="13"/>
      <c r="X484" s="13"/>
      <c r="Y484" s="11"/>
      <c r="Z484" s="16"/>
      <c r="AB484" s="13"/>
      <c r="AC484" s="11"/>
      <c r="AD484" s="11"/>
      <c r="AE484" s="32"/>
      <c r="AF484" s="11"/>
      <c r="AH484" s="11"/>
      <c r="AI484" s="11"/>
      <c r="AJ484" s="11"/>
      <c r="AK484" s="11"/>
      <c r="AL484" s="11"/>
      <c r="AM484" s="11"/>
      <c r="AN484" s="11"/>
      <c r="AP484" s="32"/>
    </row>
    <row r="485" spans="1:42" ht="13.5" x14ac:dyDescent="0.3">
      <c r="A485" s="30" t="s">
        <v>177</v>
      </c>
      <c r="B485" s="11" t="s">
        <v>1246</v>
      </c>
      <c r="C485" s="10" t="s">
        <v>353</v>
      </c>
      <c r="D485" s="11" t="s">
        <v>354</v>
      </c>
      <c r="E485" s="12">
        <v>18681</v>
      </c>
      <c r="F485" s="12" t="s">
        <v>355</v>
      </c>
      <c r="G485" s="13" t="s">
        <v>361</v>
      </c>
      <c r="H485" s="11"/>
      <c r="I485" s="11"/>
      <c r="J485" s="11"/>
      <c r="K485" s="11"/>
      <c r="L485" s="11"/>
      <c r="M485" s="11"/>
      <c r="N485" s="13" t="s">
        <v>356</v>
      </c>
      <c r="O485" s="11" t="s">
        <v>1247</v>
      </c>
      <c r="P485" s="11"/>
      <c r="Q485" s="13" t="s">
        <v>361</v>
      </c>
      <c r="R485" s="13" t="s">
        <v>356</v>
      </c>
      <c r="S485" s="11"/>
      <c r="T485" s="11" t="s">
        <v>402</v>
      </c>
      <c r="U485" s="13"/>
      <c r="V485" s="13"/>
      <c r="W485" s="13"/>
      <c r="X485" s="13"/>
      <c r="Y485" s="11"/>
      <c r="Z485" s="16"/>
      <c r="AB485" s="13"/>
      <c r="AC485" s="11"/>
      <c r="AD485" s="11"/>
      <c r="AE485" s="32"/>
      <c r="AF485" s="11"/>
      <c r="AH485" s="11"/>
      <c r="AI485" s="11"/>
      <c r="AJ485" s="11"/>
      <c r="AK485" s="11"/>
      <c r="AL485" s="11"/>
      <c r="AM485" s="11"/>
      <c r="AN485" s="11"/>
      <c r="AP485" s="32"/>
    </row>
    <row r="486" spans="1:42" ht="13.5" x14ac:dyDescent="0.3">
      <c r="A486" s="30" t="s">
        <v>177</v>
      </c>
      <c r="B486" s="11" t="s">
        <v>441</v>
      </c>
      <c r="C486" s="10" t="s">
        <v>353</v>
      </c>
      <c r="D486" s="11" t="s">
        <v>354</v>
      </c>
      <c r="E486" s="12">
        <v>73112</v>
      </c>
      <c r="F486" s="12" t="s">
        <v>355</v>
      </c>
      <c r="G486" s="13" t="s">
        <v>361</v>
      </c>
      <c r="H486" s="11"/>
      <c r="I486" s="11"/>
      <c r="J486" s="11"/>
      <c r="K486" s="11"/>
      <c r="L486" s="11"/>
      <c r="M486" s="11"/>
      <c r="N486" s="13" t="s">
        <v>356</v>
      </c>
      <c r="O486" s="11" t="s">
        <v>1243</v>
      </c>
      <c r="P486" s="11"/>
      <c r="Q486" s="13" t="s">
        <v>361</v>
      </c>
      <c r="R486" s="13" t="s">
        <v>361</v>
      </c>
      <c r="S486" s="11"/>
      <c r="T486" s="11" t="s">
        <v>402</v>
      </c>
      <c r="U486" s="13"/>
      <c r="V486" s="13"/>
      <c r="W486" s="13"/>
      <c r="X486" s="13"/>
      <c r="Y486" s="11"/>
      <c r="Z486" s="16"/>
      <c r="AB486" s="13" t="s">
        <v>361</v>
      </c>
      <c r="AC486" s="11"/>
      <c r="AD486" s="11"/>
      <c r="AE486" s="32"/>
      <c r="AF486" s="11"/>
      <c r="AH486" s="11"/>
      <c r="AI486" s="11"/>
      <c r="AJ486" s="11"/>
      <c r="AK486" s="11"/>
      <c r="AL486" s="11"/>
      <c r="AM486" s="11"/>
      <c r="AN486" s="11"/>
      <c r="AP486" s="32"/>
    </row>
    <row r="487" spans="1:42" ht="13.5" x14ac:dyDescent="0.3">
      <c r="A487" s="30" t="s">
        <v>177</v>
      </c>
      <c r="B487" s="32" t="s">
        <v>49</v>
      </c>
      <c r="C487" s="10" t="s">
        <v>353</v>
      </c>
      <c r="D487" s="11" t="s">
        <v>354</v>
      </c>
      <c r="E487" s="12">
        <v>178062</v>
      </c>
      <c r="F487" s="12" t="s">
        <v>355</v>
      </c>
      <c r="G487" s="13" t="s">
        <v>361</v>
      </c>
      <c r="H487" s="11"/>
      <c r="I487" s="11"/>
      <c r="J487" s="11"/>
      <c r="K487" s="11"/>
      <c r="L487" s="11"/>
      <c r="M487" s="11"/>
      <c r="N487" s="13" t="s">
        <v>356</v>
      </c>
      <c r="O487" s="11" t="s">
        <v>839</v>
      </c>
      <c r="P487" s="11"/>
      <c r="Q487" s="13" t="s">
        <v>361</v>
      </c>
      <c r="R487" s="13" t="s">
        <v>361</v>
      </c>
      <c r="S487" s="11"/>
      <c r="T487" s="11" t="s">
        <v>402</v>
      </c>
      <c r="U487" s="13"/>
      <c r="V487" s="13"/>
      <c r="W487" s="13"/>
      <c r="X487" s="13"/>
      <c r="Y487" s="11"/>
      <c r="Z487" s="16"/>
      <c r="AB487" s="13" t="s">
        <v>361</v>
      </c>
      <c r="AC487" s="11"/>
      <c r="AD487" s="11"/>
      <c r="AE487" s="32"/>
      <c r="AF487" s="11"/>
      <c r="AH487" s="11"/>
      <c r="AI487" s="11"/>
      <c r="AJ487" s="11"/>
      <c r="AK487" s="11"/>
      <c r="AL487" s="11"/>
      <c r="AM487" s="11"/>
      <c r="AN487" s="11"/>
      <c r="AP487" s="32"/>
    </row>
    <row r="488" spans="1:42" ht="13.5" x14ac:dyDescent="0.3">
      <c r="A488" s="30" t="s">
        <v>177</v>
      </c>
      <c r="B488" s="11" t="s">
        <v>52</v>
      </c>
      <c r="C488" s="10" t="s">
        <v>353</v>
      </c>
      <c r="D488" s="11" t="s">
        <v>354</v>
      </c>
      <c r="E488" s="12">
        <v>6723329</v>
      </c>
      <c r="F488" s="12" t="s">
        <v>355</v>
      </c>
      <c r="G488" s="13" t="s">
        <v>361</v>
      </c>
      <c r="H488" s="11"/>
      <c r="I488" s="11"/>
      <c r="J488" s="11"/>
      <c r="K488" s="11"/>
      <c r="L488" s="11"/>
      <c r="M488" s="11"/>
      <c r="N488" s="13" t="s">
        <v>356</v>
      </c>
      <c r="O488" s="11" t="s">
        <v>121</v>
      </c>
      <c r="P488" s="11"/>
      <c r="Q488" s="13" t="s">
        <v>361</v>
      </c>
      <c r="R488" s="13" t="s">
        <v>356</v>
      </c>
      <c r="S488" s="11"/>
      <c r="T488" s="11" t="s">
        <v>402</v>
      </c>
      <c r="U488" s="13"/>
      <c r="V488" s="13"/>
      <c r="W488" s="13"/>
      <c r="X488" s="13"/>
      <c r="Y488" s="11"/>
      <c r="Z488" s="16"/>
      <c r="AB488" s="13"/>
      <c r="AC488" s="11"/>
      <c r="AD488" s="11"/>
      <c r="AE488" s="32"/>
      <c r="AF488" s="11"/>
      <c r="AH488" s="11"/>
      <c r="AI488" s="11"/>
      <c r="AJ488" s="11"/>
      <c r="AK488" s="11"/>
      <c r="AL488" s="11"/>
      <c r="AM488" s="11"/>
      <c r="AN488" s="11"/>
      <c r="AP488" s="32"/>
    </row>
    <row r="489" spans="1:42" ht="13.5" x14ac:dyDescent="0.3">
      <c r="A489" s="30" t="s">
        <v>177</v>
      </c>
      <c r="B489" s="32" t="s">
        <v>49</v>
      </c>
      <c r="C489" s="10" t="s">
        <v>353</v>
      </c>
      <c r="D489" s="11" t="s">
        <v>354</v>
      </c>
      <c r="E489" s="12">
        <v>4521277</v>
      </c>
      <c r="F489" s="12" t="s">
        <v>355</v>
      </c>
      <c r="G489" s="13" t="s">
        <v>361</v>
      </c>
      <c r="H489" s="11"/>
      <c r="I489" s="11"/>
      <c r="J489" s="11"/>
      <c r="K489" s="11"/>
      <c r="L489" s="11"/>
      <c r="M489" s="11"/>
      <c r="N489" s="13" t="s">
        <v>356</v>
      </c>
      <c r="O489" s="11" t="s">
        <v>839</v>
      </c>
      <c r="P489" s="11"/>
      <c r="Q489" s="13" t="s">
        <v>361</v>
      </c>
      <c r="R489" s="13" t="s">
        <v>361</v>
      </c>
      <c r="S489" s="11"/>
      <c r="T489" s="11" t="s">
        <v>402</v>
      </c>
      <c r="U489" s="13"/>
      <c r="V489" s="13"/>
      <c r="W489" s="13"/>
      <c r="X489" s="13"/>
      <c r="Y489" s="11"/>
      <c r="Z489" s="16"/>
      <c r="AB489" s="13" t="s">
        <v>361</v>
      </c>
      <c r="AC489" s="11"/>
      <c r="AD489" s="11"/>
      <c r="AE489" s="32"/>
      <c r="AF489" s="11"/>
      <c r="AH489" s="11"/>
      <c r="AI489" s="11"/>
      <c r="AJ489" s="11"/>
      <c r="AK489" s="11"/>
      <c r="AL489" s="11"/>
      <c r="AM489" s="11"/>
      <c r="AN489" s="11"/>
      <c r="AP489" s="32"/>
    </row>
    <row r="490" spans="1:42" ht="13.5" x14ac:dyDescent="0.3">
      <c r="A490" s="30" t="s">
        <v>177</v>
      </c>
      <c r="B490" s="11" t="s">
        <v>44</v>
      </c>
      <c r="C490" s="10" t="s">
        <v>353</v>
      </c>
      <c r="D490" s="11" t="s">
        <v>354</v>
      </c>
      <c r="E490" s="12">
        <v>398014</v>
      </c>
      <c r="F490" s="12" t="s">
        <v>355</v>
      </c>
      <c r="G490" s="13" t="s">
        <v>361</v>
      </c>
      <c r="H490" s="11"/>
      <c r="I490" s="11"/>
      <c r="J490" s="11"/>
      <c r="K490" s="11"/>
      <c r="L490" s="11"/>
      <c r="M490" s="11"/>
      <c r="N490" s="13" t="s">
        <v>356</v>
      </c>
      <c r="O490" s="11" t="s">
        <v>840</v>
      </c>
      <c r="P490" s="11"/>
      <c r="Q490" s="13" t="s">
        <v>361</v>
      </c>
      <c r="R490" s="13" t="s">
        <v>361</v>
      </c>
      <c r="S490" s="11"/>
      <c r="T490" s="11" t="s">
        <v>402</v>
      </c>
      <c r="U490" s="13"/>
      <c r="V490" s="13"/>
      <c r="W490" s="13"/>
      <c r="X490" s="13"/>
      <c r="Y490" s="11"/>
      <c r="Z490" s="16"/>
      <c r="AB490" s="13" t="s">
        <v>361</v>
      </c>
      <c r="AC490" s="11"/>
      <c r="AD490" s="11"/>
      <c r="AE490" s="32"/>
      <c r="AF490" s="11"/>
      <c r="AH490" s="11"/>
      <c r="AI490" s="11"/>
      <c r="AJ490" s="11"/>
      <c r="AK490" s="11"/>
      <c r="AL490" s="11"/>
      <c r="AM490" s="11"/>
      <c r="AN490" s="11"/>
      <c r="AP490" s="32"/>
    </row>
    <row r="491" spans="1:42" ht="13.5" x14ac:dyDescent="0.3">
      <c r="A491" s="30" t="s">
        <v>177</v>
      </c>
      <c r="B491" s="11" t="s">
        <v>1244</v>
      </c>
      <c r="C491" s="10" t="s">
        <v>353</v>
      </c>
      <c r="D491" s="11" t="s">
        <v>354</v>
      </c>
      <c r="E491" s="12">
        <v>1209773</v>
      </c>
      <c r="F491" s="12" t="s">
        <v>355</v>
      </c>
      <c r="G491" s="13" t="s">
        <v>361</v>
      </c>
      <c r="H491" s="11"/>
      <c r="I491" s="11"/>
      <c r="J491" s="11"/>
      <c r="K491" s="11"/>
      <c r="L491" s="11"/>
      <c r="M491" s="11"/>
      <c r="N491" s="13" t="s">
        <v>356</v>
      </c>
      <c r="O491" s="11" t="s">
        <v>1245</v>
      </c>
      <c r="P491" s="11"/>
      <c r="Q491" s="13" t="s">
        <v>361</v>
      </c>
      <c r="R491" s="13" t="s">
        <v>356</v>
      </c>
      <c r="S491" s="11"/>
      <c r="T491" s="11" t="s">
        <v>402</v>
      </c>
      <c r="U491" s="13"/>
      <c r="V491" s="13"/>
      <c r="W491" s="13"/>
      <c r="X491" s="13"/>
      <c r="Y491" s="11"/>
      <c r="Z491" s="16"/>
      <c r="AB491" s="13"/>
      <c r="AC491" s="11"/>
      <c r="AD491" s="11"/>
      <c r="AE491" s="32"/>
      <c r="AF491" s="11"/>
      <c r="AH491" s="11"/>
      <c r="AI491" s="11"/>
      <c r="AJ491" s="11"/>
      <c r="AK491" s="11"/>
      <c r="AL491" s="11"/>
      <c r="AM491" s="11"/>
      <c r="AN491" s="11"/>
      <c r="AP491" s="32"/>
    </row>
    <row r="492" spans="1:42" ht="13.5" x14ac:dyDescent="0.3">
      <c r="A492" s="30" t="s">
        <v>177</v>
      </c>
      <c r="B492" s="11" t="s">
        <v>1246</v>
      </c>
      <c r="C492" s="10" t="s">
        <v>353</v>
      </c>
      <c r="D492" s="11" t="s">
        <v>354</v>
      </c>
      <c r="E492" s="12">
        <v>18681</v>
      </c>
      <c r="F492" s="12" t="s">
        <v>355</v>
      </c>
      <c r="G492" s="13" t="s">
        <v>361</v>
      </c>
      <c r="H492" s="11"/>
      <c r="I492" s="11"/>
      <c r="J492" s="11"/>
      <c r="K492" s="11"/>
      <c r="L492" s="11"/>
      <c r="M492" s="11"/>
      <c r="N492" s="13" t="s">
        <v>356</v>
      </c>
      <c r="O492" s="11" t="s">
        <v>1247</v>
      </c>
      <c r="P492" s="11"/>
      <c r="Q492" s="13" t="s">
        <v>361</v>
      </c>
      <c r="R492" s="13" t="s">
        <v>356</v>
      </c>
      <c r="S492" s="11"/>
      <c r="T492" s="11" t="s">
        <v>402</v>
      </c>
      <c r="U492" s="13"/>
      <c r="V492" s="13"/>
      <c r="W492" s="13"/>
      <c r="X492" s="13"/>
      <c r="Y492" s="11"/>
      <c r="Z492" s="16"/>
      <c r="AB492" s="13"/>
      <c r="AC492" s="11"/>
      <c r="AD492" s="11"/>
      <c r="AE492" s="32"/>
      <c r="AF492" s="11"/>
      <c r="AH492" s="11"/>
      <c r="AI492" s="11"/>
      <c r="AJ492" s="11"/>
      <c r="AK492" s="11"/>
      <c r="AL492" s="11"/>
      <c r="AM492" s="11"/>
      <c r="AN492" s="11"/>
      <c r="AP492" s="32"/>
    </row>
    <row r="493" spans="1:42" ht="13.5" x14ac:dyDescent="0.3">
      <c r="A493" s="30" t="s">
        <v>841</v>
      </c>
      <c r="B493" s="11" t="s">
        <v>44</v>
      </c>
      <c r="C493" s="10" t="s">
        <v>353</v>
      </c>
      <c r="D493" s="11" t="s">
        <v>354</v>
      </c>
      <c r="E493" s="12">
        <v>62274.47</v>
      </c>
      <c r="F493" s="12" t="s">
        <v>355</v>
      </c>
      <c r="G493" s="13" t="s">
        <v>356</v>
      </c>
      <c r="H493" s="11" t="s">
        <v>842</v>
      </c>
      <c r="I493" s="11" t="s">
        <v>364</v>
      </c>
      <c r="J493" s="11"/>
      <c r="K493" s="11" t="s">
        <v>364</v>
      </c>
      <c r="L493" s="11"/>
      <c r="M493" s="11"/>
      <c r="N493" s="13" t="s">
        <v>356</v>
      </c>
      <c r="O493" s="11" t="s">
        <v>842</v>
      </c>
      <c r="P493" s="11"/>
      <c r="Q493" s="13" t="s">
        <v>361</v>
      </c>
      <c r="R493" s="13" t="s">
        <v>356</v>
      </c>
      <c r="S493" s="11"/>
      <c r="T493" s="11" t="s">
        <v>402</v>
      </c>
      <c r="U493" s="13"/>
      <c r="V493" s="13"/>
      <c r="W493" s="13"/>
      <c r="X493" s="13"/>
      <c r="Y493" s="11"/>
      <c r="Z493" s="16"/>
      <c r="AB493" s="13"/>
      <c r="AC493" s="11"/>
      <c r="AD493" s="11"/>
      <c r="AE493" s="32"/>
      <c r="AF493" s="11"/>
      <c r="AH493" s="11"/>
      <c r="AI493" s="11"/>
      <c r="AJ493" s="11"/>
      <c r="AK493" s="11"/>
      <c r="AL493" s="11"/>
      <c r="AM493" s="11"/>
      <c r="AN493" s="11"/>
      <c r="AP493" s="32"/>
    </row>
    <row r="494" spans="1:42" ht="13.5" x14ac:dyDescent="0.3">
      <c r="A494" s="30" t="s">
        <v>841</v>
      </c>
      <c r="B494" s="11" t="s">
        <v>44</v>
      </c>
      <c r="C494" s="10" t="s">
        <v>353</v>
      </c>
      <c r="D494" s="11" t="s">
        <v>354</v>
      </c>
      <c r="E494" s="12">
        <v>26669.39</v>
      </c>
      <c r="F494" s="12" t="s">
        <v>355</v>
      </c>
      <c r="G494" s="13" t="s">
        <v>356</v>
      </c>
      <c r="H494" s="11" t="s">
        <v>843</v>
      </c>
      <c r="I494" s="11" t="s">
        <v>364</v>
      </c>
      <c r="J494" s="11"/>
      <c r="K494" s="11" t="s">
        <v>364</v>
      </c>
      <c r="L494" s="11"/>
      <c r="M494" s="11"/>
      <c r="N494" s="13" t="s">
        <v>356</v>
      </c>
      <c r="O494" s="11" t="s">
        <v>843</v>
      </c>
      <c r="P494" s="11"/>
      <c r="Q494" s="13" t="s">
        <v>361</v>
      </c>
      <c r="R494" s="13" t="s">
        <v>356</v>
      </c>
      <c r="S494" s="11"/>
      <c r="T494" s="11" t="s">
        <v>402</v>
      </c>
      <c r="U494" s="13"/>
      <c r="V494" s="13"/>
      <c r="W494" s="13"/>
      <c r="X494" s="13"/>
      <c r="Y494" s="11"/>
      <c r="Z494" s="16"/>
      <c r="AB494" s="13"/>
      <c r="AC494" s="11"/>
      <c r="AD494" s="11"/>
      <c r="AE494" s="32"/>
      <c r="AF494" s="11"/>
      <c r="AH494" s="11"/>
      <c r="AI494" s="11"/>
      <c r="AJ494" s="11"/>
      <c r="AK494" s="11"/>
      <c r="AL494" s="11"/>
      <c r="AM494" s="11"/>
      <c r="AN494" s="11"/>
      <c r="AP494" s="32"/>
    </row>
    <row r="495" spans="1:42" ht="13.5" x14ac:dyDescent="0.3">
      <c r="A495" s="30" t="s">
        <v>841</v>
      </c>
      <c r="B495" s="11" t="s">
        <v>44</v>
      </c>
      <c r="C495" s="10" t="s">
        <v>353</v>
      </c>
      <c r="D495" s="11" t="s">
        <v>354</v>
      </c>
      <c r="E495" s="12">
        <v>138580.70000000001</v>
      </c>
      <c r="F495" s="12" t="s">
        <v>355</v>
      </c>
      <c r="G495" s="13" t="s">
        <v>356</v>
      </c>
      <c r="H495" s="11" t="s">
        <v>475</v>
      </c>
      <c r="I495" s="11" t="s">
        <v>364</v>
      </c>
      <c r="J495" s="11"/>
      <c r="K495" s="11" t="s">
        <v>364</v>
      </c>
      <c r="L495" s="11"/>
      <c r="M495" s="11"/>
      <c r="N495" s="13" t="s">
        <v>356</v>
      </c>
      <c r="O495" s="11" t="s">
        <v>475</v>
      </c>
      <c r="P495" s="11"/>
      <c r="Q495" s="13" t="s">
        <v>361</v>
      </c>
      <c r="R495" s="13" t="s">
        <v>356</v>
      </c>
      <c r="S495" s="11"/>
      <c r="T495" s="11" t="s">
        <v>402</v>
      </c>
      <c r="U495" s="13"/>
      <c r="V495" s="13"/>
      <c r="W495" s="13"/>
      <c r="X495" s="13"/>
      <c r="Y495" s="11"/>
      <c r="Z495" s="16"/>
      <c r="AB495" s="13"/>
      <c r="AC495" s="11"/>
      <c r="AD495" s="11"/>
      <c r="AE495" s="32"/>
      <c r="AF495" s="11"/>
      <c r="AH495" s="11"/>
      <c r="AI495" s="11"/>
      <c r="AJ495" s="11"/>
      <c r="AK495" s="11"/>
      <c r="AL495" s="11"/>
      <c r="AM495" s="11"/>
      <c r="AN495" s="11"/>
      <c r="AP495" s="32"/>
    </row>
    <row r="496" spans="1:42" ht="13.5" x14ac:dyDescent="0.3">
      <c r="A496" s="30" t="s">
        <v>841</v>
      </c>
      <c r="B496" s="11" t="s">
        <v>44</v>
      </c>
      <c r="C496" s="10" t="s">
        <v>353</v>
      </c>
      <c r="D496" s="11" t="s">
        <v>354</v>
      </c>
      <c r="E496" s="12">
        <v>87095.81</v>
      </c>
      <c r="F496" s="12" t="s">
        <v>355</v>
      </c>
      <c r="G496" s="13" t="s">
        <v>356</v>
      </c>
      <c r="H496" s="11" t="s">
        <v>89</v>
      </c>
      <c r="I496" s="11" t="s">
        <v>364</v>
      </c>
      <c r="J496" s="11"/>
      <c r="K496" s="11" t="s">
        <v>364</v>
      </c>
      <c r="L496" s="11"/>
      <c r="M496" s="11"/>
      <c r="N496" s="13" t="s">
        <v>356</v>
      </c>
      <c r="O496" s="11" t="s">
        <v>89</v>
      </c>
      <c r="P496" s="11"/>
      <c r="Q496" s="13" t="s">
        <v>361</v>
      </c>
      <c r="R496" s="13" t="s">
        <v>356</v>
      </c>
      <c r="S496" s="11"/>
      <c r="T496" s="11" t="s">
        <v>402</v>
      </c>
      <c r="U496" s="13"/>
      <c r="V496" s="13"/>
      <c r="W496" s="13"/>
      <c r="X496" s="13"/>
      <c r="Y496" s="11"/>
      <c r="Z496" s="16"/>
      <c r="AB496" s="13"/>
      <c r="AC496" s="11"/>
      <c r="AD496" s="11"/>
      <c r="AE496" s="32"/>
      <c r="AF496" s="11"/>
      <c r="AH496" s="11"/>
      <c r="AI496" s="11"/>
      <c r="AJ496" s="11"/>
      <c r="AK496" s="11"/>
      <c r="AL496" s="11"/>
      <c r="AM496" s="11"/>
      <c r="AN496" s="11"/>
      <c r="AP496" s="32"/>
    </row>
    <row r="497" spans="1:42" ht="13.5" x14ac:dyDescent="0.3">
      <c r="A497" s="30" t="s">
        <v>841</v>
      </c>
      <c r="B497" s="11" t="s">
        <v>44</v>
      </c>
      <c r="C497" s="10" t="s">
        <v>353</v>
      </c>
      <c r="D497" s="11" t="s">
        <v>354</v>
      </c>
      <c r="E497" s="12">
        <v>160434.85</v>
      </c>
      <c r="F497" s="12" t="s">
        <v>355</v>
      </c>
      <c r="G497" s="13" t="s">
        <v>356</v>
      </c>
      <c r="H497" s="11" t="s">
        <v>366</v>
      </c>
      <c r="I497" s="11" t="s">
        <v>364</v>
      </c>
      <c r="J497" s="11"/>
      <c r="K497" s="11" t="s">
        <v>364</v>
      </c>
      <c r="L497" s="11"/>
      <c r="M497" s="11"/>
      <c r="N497" s="13" t="s">
        <v>356</v>
      </c>
      <c r="O497" s="11" t="s">
        <v>366</v>
      </c>
      <c r="P497" s="11"/>
      <c r="Q497" s="13" t="s">
        <v>356</v>
      </c>
      <c r="R497" s="13" t="s">
        <v>361</v>
      </c>
      <c r="S497" s="11"/>
      <c r="T497" s="11" t="s">
        <v>402</v>
      </c>
      <c r="U497" s="13"/>
      <c r="V497" s="13"/>
      <c r="W497" s="13"/>
      <c r="X497" s="13"/>
      <c r="Y497" s="11"/>
      <c r="Z497" s="16"/>
      <c r="AB497" s="13"/>
      <c r="AC497" s="11"/>
      <c r="AD497" s="11"/>
      <c r="AE497" s="32"/>
      <c r="AF497" s="11"/>
      <c r="AH497" s="11"/>
      <c r="AI497" s="11"/>
      <c r="AJ497" s="11"/>
      <c r="AK497" s="11"/>
      <c r="AL497" s="11"/>
      <c r="AM497" s="11"/>
      <c r="AN497" s="11"/>
      <c r="AP497" s="32"/>
    </row>
    <row r="498" spans="1:42" ht="13.5" x14ac:dyDescent="0.3">
      <c r="A498" s="30" t="s">
        <v>841</v>
      </c>
      <c r="B498" s="11" t="s">
        <v>44</v>
      </c>
      <c r="C498" s="10" t="s">
        <v>353</v>
      </c>
      <c r="D498" s="11" t="s">
        <v>354</v>
      </c>
      <c r="E498" s="12">
        <v>9947.06</v>
      </c>
      <c r="F498" s="12" t="s">
        <v>355</v>
      </c>
      <c r="G498" s="13" t="s">
        <v>356</v>
      </c>
      <c r="H498" s="11" t="s">
        <v>363</v>
      </c>
      <c r="I498" s="11" t="s">
        <v>364</v>
      </c>
      <c r="J498" s="11"/>
      <c r="K498" s="11" t="s">
        <v>364</v>
      </c>
      <c r="L498" s="11"/>
      <c r="M498" s="11"/>
      <c r="N498" s="13" t="s">
        <v>356</v>
      </c>
      <c r="O498" s="11" t="s">
        <v>363</v>
      </c>
      <c r="P498" s="11"/>
      <c r="Q498" s="13" t="s">
        <v>356</v>
      </c>
      <c r="R498" s="13" t="s">
        <v>361</v>
      </c>
      <c r="S498" s="11"/>
      <c r="T498" s="11" t="s">
        <v>402</v>
      </c>
      <c r="U498" s="13"/>
      <c r="V498" s="13"/>
      <c r="W498" s="13"/>
      <c r="X498" s="13"/>
      <c r="Y498" s="11"/>
      <c r="Z498" s="16"/>
      <c r="AB498" s="13"/>
      <c r="AC498" s="11"/>
      <c r="AD498" s="11"/>
      <c r="AE498" s="32"/>
      <c r="AF498" s="11"/>
      <c r="AH498" s="11"/>
      <c r="AI498" s="11"/>
      <c r="AJ498" s="11"/>
      <c r="AK498" s="11"/>
      <c r="AL498" s="11"/>
      <c r="AM498" s="11"/>
      <c r="AN498" s="11"/>
      <c r="AP498" s="32"/>
    </row>
    <row r="499" spans="1:42" ht="13.5" x14ac:dyDescent="0.3">
      <c r="A499" s="30" t="s">
        <v>841</v>
      </c>
      <c r="B499" s="11" t="s">
        <v>44</v>
      </c>
      <c r="C499" s="10" t="s">
        <v>353</v>
      </c>
      <c r="D499" s="11" t="s">
        <v>354</v>
      </c>
      <c r="E499" s="12">
        <v>43410.720000000001</v>
      </c>
      <c r="F499" s="12" t="s">
        <v>355</v>
      </c>
      <c r="G499" s="13" t="s">
        <v>356</v>
      </c>
      <c r="H499" s="11" t="s">
        <v>180</v>
      </c>
      <c r="I499" s="11" t="s">
        <v>364</v>
      </c>
      <c r="J499" s="11"/>
      <c r="K499" s="11" t="s">
        <v>364</v>
      </c>
      <c r="L499" s="11"/>
      <c r="M499" s="11"/>
      <c r="N499" s="13" t="s">
        <v>356</v>
      </c>
      <c r="O499" s="11" t="s">
        <v>180</v>
      </c>
      <c r="P499" s="11"/>
      <c r="Q499" s="13" t="s">
        <v>361</v>
      </c>
      <c r="R499" s="13" t="s">
        <v>356</v>
      </c>
      <c r="S499" s="11" t="s">
        <v>402</v>
      </c>
      <c r="T499" s="11"/>
      <c r="U499" s="13"/>
      <c r="V499" s="13"/>
      <c r="W499" s="13"/>
      <c r="X499" s="13"/>
      <c r="Y499" s="11"/>
      <c r="Z499" s="16"/>
      <c r="AB499" s="13"/>
      <c r="AC499" s="11"/>
      <c r="AD499" s="11"/>
      <c r="AE499" s="32"/>
      <c r="AF499" s="11"/>
      <c r="AH499" s="11"/>
      <c r="AI499" s="11"/>
      <c r="AJ499" s="11"/>
      <c r="AK499" s="11"/>
      <c r="AL499" s="11"/>
      <c r="AM499" s="11"/>
      <c r="AN499" s="11"/>
      <c r="AP499" s="32"/>
    </row>
    <row r="500" spans="1:42" ht="13.5" x14ac:dyDescent="0.3">
      <c r="A500" s="30" t="s">
        <v>844</v>
      </c>
      <c r="B500" s="11" t="s">
        <v>44</v>
      </c>
      <c r="C500" s="10" t="s">
        <v>353</v>
      </c>
      <c r="D500" s="11" t="s">
        <v>354</v>
      </c>
      <c r="E500" s="12">
        <v>104126.04</v>
      </c>
      <c r="F500" s="12" t="s">
        <v>355</v>
      </c>
      <c r="G500" s="13" t="s">
        <v>356</v>
      </c>
      <c r="H500" s="11" t="s">
        <v>842</v>
      </c>
      <c r="I500" s="11" t="s">
        <v>364</v>
      </c>
      <c r="J500" s="11"/>
      <c r="K500" s="11" t="s">
        <v>364</v>
      </c>
      <c r="L500" s="11"/>
      <c r="M500" s="11"/>
      <c r="N500" s="13" t="s">
        <v>356</v>
      </c>
      <c r="O500" s="11" t="s">
        <v>842</v>
      </c>
      <c r="P500" s="11"/>
      <c r="Q500" s="13" t="s">
        <v>361</v>
      </c>
      <c r="R500" s="13" t="s">
        <v>356</v>
      </c>
      <c r="S500" s="11"/>
      <c r="T500" s="11" t="s">
        <v>402</v>
      </c>
      <c r="U500" s="13"/>
      <c r="V500" s="13"/>
      <c r="W500" s="13"/>
      <c r="X500" s="13"/>
      <c r="Y500" s="11"/>
      <c r="Z500" s="16"/>
      <c r="AB500" s="13"/>
      <c r="AC500" s="11"/>
      <c r="AD500" s="11"/>
      <c r="AE500" s="32"/>
      <c r="AF500" s="11"/>
      <c r="AH500" s="11"/>
      <c r="AI500" s="11"/>
      <c r="AJ500" s="11"/>
      <c r="AK500" s="11"/>
      <c r="AL500" s="11"/>
      <c r="AM500" s="11"/>
      <c r="AN500" s="11"/>
      <c r="AP500" s="32"/>
    </row>
    <row r="501" spans="1:42" ht="13.5" x14ac:dyDescent="0.3">
      <c r="A501" s="30" t="s">
        <v>844</v>
      </c>
      <c r="B501" s="11" t="s">
        <v>44</v>
      </c>
      <c r="C501" s="10" t="s">
        <v>353</v>
      </c>
      <c r="D501" s="11" t="s">
        <v>354</v>
      </c>
      <c r="E501" s="12">
        <v>44592.56</v>
      </c>
      <c r="F501" s="12" t="s">
        <v>355</v>
      </c>
      <c r="G501" s="13" t="s">
        <v>356</v>
      </c>
      <c r="H501" s="11" t="s">
        <v>843</v>
      </c>
      <c r="I501" s="11" t="s">
        <v>364</v>
      </c>
      <c r="J501" s="11"/>
      <c r="K501" s="11" t="s">
        <v>364</v>
      </c>
      <c r="L501" s="11"/>
      <c r="M501" s="11"/>
      <c r="N501" s="13" t="s">
        <v>356</v>
      </c>
      <c r="O501" s="11" t="s">
        <v>843</v>
      </c>
      <c r="P501" s="11"/>
      <c r="Q501" s="13" t="s">
        <v>361</v>
      </c>
      <c r="R501" s="13" t="s">
        <v>356</v>
      </c>
      <c r="S501" s="11"/>
      <c r="T501" s="11" t="s">
        <v>402</v>
      </c>
      <c r="U501" s="13"/>
      <c r="V501" s="13"/>
      <c r="W501" s="13"/>
      <c r="X501" s="13"/>
      <c r="Y501" s="11"/>
      <c r="Z501" s="16"/>
      <c r="AB501" s="13"/>
      <c r="AC501" s="11"/>
      <c r="AD501" s="11"/>
      <c r="AE501" s="32"/>
      <c r="AF501" s="11"/>
      <c r="AH501" s="11"/>
      <c r="AI501" s="11"/>
      <c r="AJ501" s="11"/>
      <c r="AK501" s="11"/>
      <c r="AL501" s="11"/>
      <c r="AM501" s="11"/>
      <c r="AN501" s="11"/>
      <c r="AP501" s="32"/>
    </row>
    <row r="502" spans="1:42" ht="13.5" x14ac:dyDescent="0.3">
      <c r="A502" s="30" t="s">
        <v>844</v>
      </c>
      <c r="B502" s="11" t="s">
        <v>44</v>
      </c>
      <c r="C502" s="10" t="s">
        <v>353</v>
      </c>
      <c r="D502" s="11" t="s">
        <v>354</v>
      </c>
      <c r="E502" s="12">
        <v>231713.88</v>
      </c>
      <c r="F502" s="12" t="s">
        <v>355</v>
      </c>
      <c r="G502" s="13" t="s">
        <v>356</v>
      </c>
      <c r="H502" s="11" t="s">
        <v>475</v>
      </c>
      <c r="I502" s="11" t="s">
        <v>364</v>
      </c>
      <c r="J502" s="11"/>
      <c r="K502" s="11" t="s">
        <v>364</v>
      </c>
      <c r="L502" s="11"/>
      <c r="M502" s="11"/>
      <c r="N502" s="13" t="s">
        <v>356</v>
      </c>
      <c r="O502" s="11" t="s">
        <v>475</v>
      </c>
      <c r="P502" s="11"/>
      <c r="Q502" s="13" t="s">
        <v>361</v>
      </c>
      <c r="R502" s="13" t="s">
        <v>356</v>
      </c>
      <c r="S502" s="11"/>
      <c r="T502" s="11" t="s">
        <v>402</v>
      </c>
      <c r="U502" s="13"/>
      <c r="V502" s="13"/>
      <c r="W502" s="13"/>
      <c r="X502" s="13"/>
      <c r="Y502" s="11"/>
      <c r="Z502" s="16"/>
      <c r="AB502" s="13"/>
      <c r="AC502" s="11"/>
      <c r="AD502" s="11"/>
      <c r="AE502" s="32"/>
      <c r="AF502" s="11"/>
      <c r="AH502" s="11"/>
      <c r="AI502" s="11"/>
      <c r="AJ502" s="11"/>
      <c r="AK502" s="11"/>
      <c r="AL502" s="11"/>
      <c r="AM502" s="11"/>
      <c r="AN502" s="11"/>
      <c r="AP502" s="32"/>
    </row>
    <row r="503" spans="1:42" ht="13.5" x14ac:dyDescent="0.3">
      <c r="A503" s="30" t="s">
        <v>844</v>
      </c>
      <c r="B503" s="11" t="s">
        <v>44</v>
      </c>
      <c r="C503" s="10" t="s">
        <v>353</v>
      </c>
      <c r="D503" s="11" t="s">
        <v>354</v>
      </c>
      <c r="E503" s="12">
        <v>145628.56</v>
      </c>
      <c r="F503" s="12" t="s">
        <v>355</v>
      </c>
      <c r="G503" s="13" t="s">
        <v>356</v>
      </c>
      <c r="H503" s="11" t="s">
        <v>89</v>
      </c>
      <c r="I503" s="11" t="s">
        <v>364</v>
      </c>
      <c r="J503" s="11"/>
      <c r="K503" s="11" t="s">
        <v>364</v>
      </c>
      <c r="L503" s="11"/>
      <c r="M503" s="11"/>
      <c r="N503" s="13" t="s">
        <v>356</v>
      </c>
      <c r="O503" s="11" t="s">
        <v>89</v>
      </c>
      <c r="P503" s="11"/>
      <c r="Q503" s="13" t="s">
        <v>361</v>
      </c>
      <c r="R503" s="13" t="s">
        <v>356</v>
      </c>
      <c r="S503" s="11"/>
      <c r="T503" s="11" t="s">
        <v>402</v>
      </c>
      <c r="U503" s="13"/>
      <c r="V503" s="13"/>
      <c r="W503" s="13"/>
      <c r="X503" s="13"/>
      <c r="Y503" s="11"/>
      <c r="Z503" s="16"/>
      <c r="AB503" s="13"/>
      <c r="AC503" s="11"/>
      <c r="AD503" s="11"/>
      <c r="AE503" s="32"/>
      <c r="AF503" s="11"/>
      <c r="AH503" s="11"/>
      <c r="AI503" s="11"/>
      <c r="AJ503" s="11"/>
      <c r="AK503" s="11"/>
      <c r="AL503" s="11"/>
      <c r="AM503" s="11"/>
      <c r="AN503" s="11"/>
      <c r="AP503" s="32"/>
    </row>
    <row r="504" spans="1:42" ht="13.5" x14ac:dyDescent="0.3">
      <c r="A504" s="30" t="s">
        <v>844</v>
      </c>
      <c r="B504" s="11" t="s">
        <v>44</v>
      </c>
      <c r="C504" s="10" t="s">
        <v>353</v>
      </c>
      <c r="D504" s="11" t="s">
        <v>354</v>
      </c>
      <c r="E504" s="12">
        <v>268255.11</v>
      </c>
      <c r="F504" s="12" t="s">
        <v>355</v>
      </c>
      <c r="G504" s="13" t="s">
        <v>356</v>
      </c>
      <c r="H504" s="11" t="s">
        <v>366</v>
      </c>
      <c r="I504" s="11" t="s">
        <v>364</v>
      </c>
      <c r="J504" s="11"/>
      <c r="K504" s="11" t="s">
        <v>364</v>
      </c>
      <c r="L504" s="11"/>
      <c r="M504" s="11"/>
      <c r="N504" s="13" t="s">
        <v>356</v>
      </c>
      <c r="O504" s="11" t="s">
        <v>366</v>
      </c>
      <c r="P504" s="11"/>
      <c r="Q504" s="13" t="s">
        <v>356</v>
      </c>
      <c r="R504" s="13" t="s">
        <v>361</v>
      </c>
      <c r="S504" s="11"/>
      <c r="T504" s="11" t="s">
        <v>402</v>
      </c>
      <c r="U504" s="13"/>
      <c r="V504" s="13"/>
      <c r="W504" s="13"/>
      <c r="X504" s="13"/>
      <c r="Y504" s="11"/>
      <c r="Z504" s="16"/>
      <c r="AB504" s="13"/>
      <c r="AC504" s="11"/>
      <c r="AD504" s="11"/>
      <c r="AE504" s="32"/>
      <c r="AF504" s="11"/>
      <c r="AH504" s="11"/>
      <c r="AI504" s="11"/>
      <c r="AJ504" s="11"/>
      <c r="AK504" s="11"/>
      <c r="AL504" s="11"/>
      <c r="AM504" s="11"/>
      <c r="AN504" s="11"/>
      <c r="AP504" s="32"/>
    </row>
    <row r="505" spans="1:42" ht="13.5" x14ac:dyDescent="0.3">
      <c r="A505" s="30" t="s">
        <v>844</v>
      </c>
      <c r="B505" s="11" t="s">
        <v>44</v>
      </c>
      <c r="C505" s="10" t="s">
        <v>353</v>
      </c>
      <c r="D505" s="11" t="s">
        <v>354</v>
      </c>
      <c r="E505" s="12">
        <v>16631.98</v>
      </c>
      <c r="F505" s="12" t="s">
        <v>355</v>
      </c>
      <c r="G505" s="13" t="s">
        <v>356</v>
      </c>
      <c r="H505" s="11" t="s">
        <v>363</v>
      </c>
      <c r="I505" s="11" t="s">
        <v>364</v>
      </c>
      <c r="J505" s="11"/>
      <c r="K505" s="11" t="s">
        <v>364</v>
      </c>
      <c r="L505" s="11"/>
      <c r="M505" s="11"/>
      <c r="N505" s="13" t="s">
        <v>356</v>
      </c>
      <c r="O505" s="11" t="s">
        <v>363</v>
      </c>
      <c r="P505" s="11"/>
      <c r="Q505" s="13" t="s">
        <v>356</v>
      </c>
      <c r="R505" s="13" t="s">
        <v>361</v>
      </c>
      <c r="S505" s="11"/>
      <c r="T505" s="11" t="s">
        <v>402</v>
      </c>
      <c r="U505" s="13"/>
      <c r="V505" s="13"/>
      <c r="W505" s="13"/>
      <c r="X505" s="13"/>
      <c r="Y505" s="11"/>
      <c r="Z505" s="16"/>
      <c r="AB505" s="13"/>
      <c r="AC505" s="11"/>
      <c r="AD505" s="11"/>
      <c r="AE505" s="32"/>
      <c r="AF505" s="11"/>
      <c r="AH505" s="11"/>
      <c r="AI505" s="11"/>
      <c r="AJ505" s="11"/>
      <c r="AK505" s="11"/>
      <c r="AL505" s="11"/>
      <c r="AM505" s="11"/>
      <c r="AN505" s="11"/>
      <c r="AP505" s="32"/>
    </row>
    <row r="506" spans="1:42" ht="13.5" x14ac:dyDescent="0.3">
      <c r="A506" s="30" t="s">
        <v>844</v>
      </c>
      <c r="B506" s="11" t="s">
        <v>44</v>
      </c>
      <c r="C506" s="10" t="s">
        <v>353</v>
      </c>
      <c r="D506" s="11" t="s">
        <v>354</v>
      </c>
      <c r="E506" s="12">
        <v>72584.87</v>
      </c>
      <c r="F506" s="12" t="s">
        <v>355</v>
      </c>
      <c r="G506" s="13" t="s">
        <v>356</v>
      </c>
      <c r="H506" s="11" t="s">
        <v>180</v>
      </c>
      <c r="I506" s="11" t="s">
        <v>364</v>
      </c>
      <c r="J506" s="11"/>
      <c r="K506" s="11" t="s">
        <v>364</v>
      </c>
      <c r="L506" s="11"/>
      <c r="M506" s="11"/>
      <c r="N506" s="13" t="s">
        <v>356</v>
      </c>
      <c r="O506" s="11" t="s">
        <v>180</v>
      </c>
      <c r="P506" s="11"/>
      <c r="Q506" s="13" t="s">
        <v>361</v>
      </c>
      <c r="R506" s="13" t="s">
        <v>356</v>
      </c>
      <c r="S506" s="11" t="s">
        <v>402</v>
      </c>
      <c r="T506" s="11"/>
      <c r="U506" s="13"/>
      <c r="V506" s="13"/>
      <c r="W506" s="13"/>
      <c r="X506" s="13"/>
      <c r="Y506" s="11"/>
      <c r="Z506" s="16"/>
      <c r="AB506" s="13"/>
      <c r="AC506" s="11"/>
      <c r="AD506" s="11"/>
      <c r="AE506" s="32"/>
      <c r="AF506" s="11"/>
      <c r="AH506" s="11"/>
      <c r="AI506" s="11"/>
      <c r="AJ506" s="11"/>
      <c r="AK506" s="11"/>
      <c r="AL506" s="11"/>
      <c r="AM506" s="11"/>
      <c r="AN506" s="11"/>
      <c r="AP506" s="32"/>
    </row>
    <row r="507" spans="1:42" ht="13.5" x14ac:dyDescent="0.3">
      <c r="A507" s="30" t="s">
        <v>845</v>
      </c>
      <c r="B507" s="11" t="s">
        <v>44</v>
      </c>
      <c r="C507" s="10" t="s">
        <v>353</v>
      </c>
      <c r="D507" s="11" t="s">
        <v>354</v>
      </c>
      <c r="E507" s="12">
        <v>227969.4</v>
      </c>
      <c r="F507" s="12" t="s">
        <v>355</v>
      </c>
      <c r="G507" s="13" t="s">
        <v>356</v>
      </c>
      <c r="H507" s="11" t="s">
        <v>842</v>
      </c>
      <c r="I507" s="11" t="s">
        <v>364</v>
      </c>
      <c r="J507" s="11"/>
      <c r="K507" s="11" t="s">
        <v>364</v>
      </c>
      <c r="L507" s="11"/>
      <c r="M507" s="11"/>
      <c r="N507" s="13" t="s">
        <v>356</v>
      </c>
      <c r="O507" s="11" t="s">
        <v>842</v>
      </c>
      <c r="P507" s="11"/>
      <c r="Q507" s="13" t="s">
        <v>361</v>
      </c>
      <c r="R507" s="13" t="s">
        <v>356</v>
      </c>
      <c r="S507" s="11"/>
      <c r="T507" s="11" t="s">
        <v>402</v>
      </c>
      <c r="U507" s="13"/>
      <c r="V507" s="13"/>
      <c r="W507" s="13"/>
      <c r="X507" s="13"/>
      <c r="Y507" s="11"/>
      <c r="Z507" s="16"/>
      <c r="AB507" s="13"/>
      <c r="AC507" s="11"/>
      <c r="AD507" s="11"/>
      <c r="AE507" s="32"/>
      <c r="AF507" s="11"/>
      <c r="AH507" s="11"/>
      <c r="AI507" s="11"/>
      <c r="AJ507" s="11"/>
      <c r="AK507" s="11"/>
      <c r="AL507" s="11"/>
      <c r="AM507" s="11"/>
      <c r="AN507" s="11"/>
      <c r="AP507" s="32"/>
    </row>
    <row r="508" spans="1:42" ht="13.5" x14ac:dyDescent="0.3">
      <c r="A508" s="30" t="s">
        <v>845</v>
      </c>
      <c r="B508" s="11" t="s">
        <v>44</v>
      </c>
      <c r="C508" s="10" t="s">
        <v>353</v>
      </c>
      <c r="D508" s="11" t="s">
        <v>354</v>
      </c>
      <c r="E508" s="12">
        <v>97629.18</v>
      </c>
      <c r="F508" s="12" t="s">
        <v>355</v>
      </c>
      <c r="G508" s="13" t="s">
        <v>356</v>
      </c>
      <c r="H508" s="11" t="s">
        <v>843</v>
      </c>
      <c r="I508" s="11" t="s">
        <v>364</v>
      </c>
      <c r="J508" s="11"/>
      <c r="K508" s="11" t="s">
        <v>364</v>
      </c>
      <c r="L508" s="11"/>
      <c r="M508" s="11"/>
      <c r="N508" s="13" t="s">
        <v>356</v>
      </c>
      <c r="O508" s="11" t="s">
        <v>843</v>
      </c>
      <c r="P508" s="11"/>
      <c r="Q508" s="13" t="s">
        <v>361</v>
      </c>
      <c r="R508" s="13" t="s">
        <v>356</v>
      </c>
      <c r="S508" s="11"/>
      <c r="T508" s="11" t="s">
        <v>402</v>
      </c>
      <c r="U508" s="13"/>
      <c r="V508" s="13"/>
      <c r="W508" s="13"/>
      <c r="X508" s="13"/>
      <c r="Y508" s="11"/>
      <c r="Z508" s="16"/>
      <c r="AB508" s="13"/>
      <c r="AC508" s="11"/>
      <c r="AD508" s="11"/>
      <c r="AE508" s="32"/>
      <c r="AF508" s="11"/>
      <c r="AH508" s="11"/>
      <c r="AI508" s="11"/>
      <c r="AJ508" s="11"/>
      <c r="AK508" s="11"/>
      <c r="AL508" s="11"/>
      <c r="AM508" s="11"/>
      <c r="AN508" s="11"/>
      <c r="AP508" s="32"/>
    </row>
    <row r="509" spans="1:42" ht="13.5" x14ac:dyDescent="0.3">
      <c r="A509" s="30" t="s">
        <v>845</v>
      </c>
      <c r="B509" s="11" t="s">
        <v>44</v>
      </c>
      <c r="C509" s="10" t="s">
        <v>353</v>
      </c>
      <c r="D509" s="11" t="s">
        <v>354</v>
      </c>
      <c r="E509" s="12">
        <v>507305.15</v>
      </c>
      <c r="F509" s="12" t="s">
        <v>355</v>
      </c>
      <c r="G509" s="13" t="s">
        <v>356</v>
      </c>
      <c r="H509" s="11" t="s">
        <v>475</v>
      </c>
      <c r="I509" s="11" t="s">
        <v>364</v>
      </c>
      <c r="J509" s="11"/>
      <c r="K509" s="11" t="s">
        <v>364</v>
      </c>
      <c r="L509" s="11"/>
      <c r="M509" s="11"/>
      <c r="N509" s="13" t="s">
        <v>356</v>
      </c>
      <c r="O509" s="11" t="s">
        <v>475</v>
      </c>
      <c r="P509" s="11"/>
      <c r="Q509" s="13" t="s">
        <v>361</v>
      </c>
      <c r="R509" s="13" t="s">
        <v>356</v>
      </c>
      <c r="S509" s="11"/>
      <c r="T509" s="11" t="s">
        <v>402</v>
      </c>
      <c r="U509" s="13"/>
      <c r="V509" s="13"/>
      <c r="W509" s="13"/>
      <c r="X509" s="13"/>
      <c r="Y509" s="11"/>
      <c r="Z509" s="16"/>
      <c r="AB509" s="13"/>
      <c r="AC509" s="11"/>
      <c r="AD509" s="11"/>
      <c r="AE509" s="32"/>
      <c r="AF509" s="11"/>
      <c r="AH509" s="11"/>
      <c r="AI509" s="11"/>
      <c r="AJ509" s="11"/>
      <c r="AK509" s="11"/>
      <c r="AL509" s="11"/>
      <c r="AM509" s="11"/>
      <c r="AN509" s="11"/>
      <c r="AP509" s="32"/>
    </row>
    <row r="510" spans="1:42" ht="13.5" x14ac:dyDescent="0.3">
      <c r="A510" s="30" t="s">
        <v>845</v>
      </c>
      <c r="B510" s="11" t="s">
        <v>44</v>
      </c>
      <c r="C510" s="10" t="s">
        <v>353</v>
      </c>
      <c r="D510" s="11" t="s">
        <v>354</v>
      </c>
      <c r="E510" s="12">
        <v>318833.38</v>
      </c>
      <c r="F510" s="12" t="s">
        <v>355</v>
      </c>
      <c r="G510" s="13" t="s">
        <v>356</v>
      </c>
      <c r="H510" s="11" t="s">
        <v>89</v>
      </c>
      <c r="I510" s="11" t="s">
        <v>364</v>
      </c>
      <c r="J510" s="11"/>
      <c r="K510" s="11" t="s">
        <v>364</v>
      </c>
      <c r="L510" s="11"/>
      <c r="M510" s="11"/>
      <c r="N510" s="13" t="s">
        <v>356</v>
      </c>
      <c r="O510" s="11" t="s">
        <v>89</v>
      </c>
      <c r="P510" s="11"/>
      <c r="Q510" s="13" t="s">
        <v>361</v>
      </c>
      <c r="R510" s="13" t="s">
        <v>356</v>
      </c>
      <c r="S510" s="11"/>
      <c r="T510" s="11" t="s">
        <v>402</v>
      </c>
      <c r="U510" s="13"/>
      <c r="V510" s="13"/>
      <c r="W510" s="13"/>
      <c r="X510" s="13"/>
      <c r="Y510" s="11"/>
      <c r="Z510" s="16"/>
      <c r="AB510" s="13"/>
      <c r="AC510" s="11"/>
      <c r="AD510" s="11"/>
      <c r="AE510" s="32"/>
      <c r="AF510" s="11"/>
      <c r="AH510" s="11"/>
      <c r="AI510" s="11"/>
      <c r="AJ510" s="11"/>
      <c r="AK510" s="11"/>
      <c r="AL510" s="11"/>
      <c r="AM510" s="11"/>
      <c r="AN510" s="11"/>
      <c r="AP510" s="32"/>
    </row>
    <row r="511" spans="1:42" ht="13.5" x14ac:dyDescent="0.3">
      <c r="A511" s="30" t="s">
        <v>845</v>
      </c>
      <c r="B511" s="11" t="s">
        <v>44</v>
      </c>
      <c r="C511" s="10" t="s">
        <v>353</v>
      </c>
      <c r="D511" s="11" t="s">
        <v>354</v>
      </c>
      <c r="E511" s="12">
        <v>587307.06000000006</v>
      </c>
      <c r="F511" s="12" t="s">
        <v>355</v>
      </c>
      <c r="G511" s="13" t="s">
        <v>356</v>
      </c>
      <c r="H511" s="11" t="s">
        <v>366</v>
      </c>
      <c r="I511" s="11" t="s">
        <v>364</v>
      </c>
      <c r="J511" s="11"/>
      <c r="K511" s="11" t="s">
        <v>364</v>
      </c>
      <c r="L511" s="11"/>
      <c r="M511" s="11"/>
      <c r="N511" s="13" t="s">
        <v>356</v>
      </c>
      <c r="O511" s="11" t="s">
        <v>366</v>
      </c>
      <c r="P511" s="11"/>
      <c r="Q511" s="13" t="s">
        <v>356</v>
      </c>
      <c r="R511" s="13" t="s">
        <v>361</v>
      </c>
      <c r="S511" s="11"/>
      <c r="T511" s="11" t="s">
        <v>402</v>
      </c>
      <c r="U511" s="13"/>
      <c r="V511" s="13"/>
      <c r="W511" s="13"/>
      <c r="X511" s="13"/>
      <c r="Y511" s="11"/>
      <c r="Z511" s="16"/>
      <c r="AB511" s="13"/>
      <c r="AC511" s="11"/>
      <c r="AD511" s="11"/>
      <c r="AE511" s="32"/>
      <c r="AF511" s="11"/>
      <c r="AH511" s="11"/>
      <c r="AI511" s="11"/>
      <c r="AJ511" s="11"/>
      <c r="AK511" s="11"/>
      <c r="AL511" s="11"/>
      <c r="AM511" s="11"/>
      <c r="AN511" s="11"/>
      <c r="AP511" s="32"/>
    </row>
    <row r="512" spans="1:42" ht="13.5" x14ac:dyDescent="0.3">
      <c r="A512" s="30" t="s">
        <v>845</v>
      </c>
      <c r="B512" s="11" t="s">
        <v>44</v>
      </c>
      <c r="C512" s="10" t="s">
        <v>353</v>
      </c>
      <c r="D512" s="11" t="s">
        <v>354</v>
      </c>
      <c r="E512" s="12">
        <v>36413.4</v>
      </c>
      <c r="F512" s="12" t="s">
        <v>355</v>
      </c>
      <c r="G512" s="13" t="s">
        <v>356</v>
      </c>
      <c r="H512" s="11" t="s">
        <v>363</v>
      </c>
      <c r="I512" s="11" t="s">
        <v>364</v>
      </c>
      <c r="J512" s="11"/>
      <c r="K512" s="11" t="s">
        <v>364</v>
      </c>
      <c r="L512" s="11"/>
      <c r="M512" s="11"/>
      <c r="N512" s="13" t="s">
        <v>356</v>
      </c>
      <c r="O512" s="11" t="s">
        <v>363</v>
      </c>
      <c r="P512" s="11"/>
      <c r="Q512" s="13" t="s">
        <v>356</v>
      </c>
      <c r="R512" s="13" t="s">
        <v>361</v>
      </c>
      <c r="S512" s="11"/>
      <c r="T512" s="11" t="s">
        <v>402</v>
      </c>
      <c r="U512" s="13"/>
      <c r="V512" s="13"/>
      <c r="W512" s="13"/>
      <c r="X512" s="13"/>
      <c r="Y512" s="11"/>
      <c r="Z512" s="16"/>
      <c r="AB512" s="13"/>
      <c r="AC512" s="11"/>
      <c r="AD512" s="11"/>
      <c r="AE512" s="32"/>
      <c r="AF512" s="11"/>
      <c r="AH512" s="11"/>
      <c r="AI512" s="11"/>
      <c r="AJ512" s="11"/>
      <c r="AK512" s="11"/>
      <c r="AL512" s="11"/>
      <c r="AM512" s="11"/>
      <c r="AN512" s="11"/>
      <c r="AP512" s="32"/>
    </row>
    <row r="513" spans="1:47" ht="13.5" x14ac:dyDescent="0.3">
      <c r="A513" s="30" t="s">
        <v>845</v>
      </c>
      <c r="B513" s="11" t="s">
        <v>44</v>
      </c>
      <c r="C513" s="10" t="s">
        <v>353</v>
      </c>
      <c r="D513" s="11" t="s">
        <v>354</v>
      </c>
      <c r="E513" s="12">
        <v>158914.43</v>
      </c>
      <c r="F513" s="12" t="s">
        <v>355</v>
      </c>
      <c r="G513" s="13" t="s">
        <v>356</v>
      </c>
      <c r="H513" s="11" t="s">
        <v>180</v>
      </c>
      <c r="I513" s="11" t="s">
        <v>364</v>
      </c>
      <c r="J513" s="11"/>
      <c r="K513" s="11" t="s">
        <v>364</v>
      </c>
      <c r="L513" s="11"/>
      <c r="M513" s="11"/>
      <c r="N513" s="13" t="s">
        <v>356</v>
      </c>
      <c r="O513" s="11" t="s">
        <v>180</v>
      </c>
      <c r="P513" s="11"/>
      <c r="Q513" s="13" t="s">
        <v>361</v>
      </c>
      <c r="R513" s="13" t="s">
        <v>356</v>
      </c>
      <c r="S513" s="11" t="s">
        <v>402</v>
      </c>
      <c r="T513" s="11"/>
      <c r="U513" s="13"/>
      <c r="V513" s="13"/>
      <c r="W513" s="13"/>
      <c r="X513" s="13"/>
      <c r="Y513" s="11"/>
      <c r="Z513" s="16"/>
      <c r="AB513" s="13"/>
      <c r="AC513" s="11"/>
      <c r="AD513" s="11"/>
      <c r="AE513" s="32"/>
      <c r="AF513" s="11"/>
      <c r="AH513" s="11"/>
      <c r="AI513" s="11"/>
      <c r="AJ513" s="11"/>
      <c r="AK513" s="11"/>
      <c r="AL513" s="11"/>
      <c r="AM513" s="11"/>
      <c r="AN513" s="11"/>
      <c r="AP513" s="32"/>
    </row>
    <row r="514" spans="1:47" ht="13.5" x14ac:dyDescent="0.3">
      <c r="A514" s="30" t="s">
        <v>1461</v>
      </c>
      <c r="B514" s="11" t="s">
        <v>44</v>
      </c>
      <c r="C514" s="10" t="s">
        <v>353</v>
      </c>
      <c r="D514" s="11" t="s">
        <v>354</v>
      </c>
      <c r="E514" s="12">
        <v>331286</v>
      </c>
      <c r="F514" s="12" t="s">
        <v>355</v>
      </c>
      <c r="G514" s="13" t="s">
        <v>356</v>
      </c>
      <c r="H514" s="11" t="s">
        <v>1248</v>
      </c>
      <c r="I514" s="11" t="s">
        <v>364</v>
      </c>
      <c r="J514" s="11"/>
      <c r="K514" s="11" t="s">
        <v>364</v>
      </c>
      <c r="L514" s="11"/>
      <c r="M514" s="11"/>
      <c r="N514" s="13" t="s">
        <v>356</v>
      </c>
      <c r="O514" s="11" t="s">
        <v>1249</v>
      </c>
      <c r="P514" s="11"/>
      <c r="Q514" s="13" t="s">
        <v>361</v>
      </c>
      <c r="R514" s="13" t="s">
        <v>356</v>
      </c>
      <c r="S514" s="11"/>
      <c r="T514" s="11" t="s">
        <v>402</v>
      </c>
      <c r="U514" s="13"/>
      <c r="V514" s="13"/>
      <c r="W514" s="13"/>
      <c r="X514" s="13"/>
      <c r="Y514" s="11"/>
      <c r="Z514" s="16"/>
      <c r="AB514" s="13"/>
      <c r="AC514" s="11"/>
      <c r="AD514" s="11"/>
      <c r="AE514" s="32"/>
      <c r="AF514" s="11"/>
      <c r="AH514" s="11"/>
      <c r="AI514" s="11"/>
      <c r="AJ514" s="11"/>
      <c r="AK514" s="11"/>
      <c r="AL514" s="11"/>
      <c r="AM514" s="11"/>
      <c r="AN514" s="11"/>
      <c r="AP514" s="32"/>
    </row>
    <row r="515" spans="1:47" ht="13.5" x14ac:dyDescent="0.3">
      <c r="A515" s="30" t="s">
        <v>178</v>
      </c>
      <c r="B515" s="11" t="s">
        <v>122</v>
      </c>
      <c r="C515" s="10" t="s">
        <v>353</v>
      </c>
      <c r="D515" s="11" t="s">
        <v>354</v>
      </c>
      <c r="E515" s="12">
        <v>862598.26190000004</v>
      </c>
      <c r="F515" s="12" t="s">
        <v>355</v>
      </c>
      <c r="G515" s="13" t="s">
        <v>361</v>
      </c>
      <c r="H515" s="11"/>
      <c r="I515" s="11"/>
      <c r="J515" s="11"/>
      <c r="K515" s="11"/>
      <c r="L515" s="11"/>
      <c r="M515" s="11"/>
      <c r="N515" s="13" t="s">
        <v>356</v>
      </c>
      <c r="O515" s="11" t="s">
        <v>846</v>
      </c>
      <c r="P515" s="11"/>
      <c r="Q515" s="13" t="s">
        <v>361</v>
      </c>
      <c r="R515" s="13" t="s">
        <v>356</v>
      </c>
      <c r="S515" s="11" t="s">
        <v>402</v>
      </c>
      <c r="T515" s="11"/>
      <c r="U515" s="13"/>
      <c r="V515" s="13"/>
      <c r="W515" s="13"/>
      <c r="X515" s="13"/>
      <c r="Y515" s="11"/>
      <c r="Z515" s="16"/>
      <c r="AB515" s="13"/>
      <c r="AC515" s="11"/>
      <c r="AD515" s="11"/>
      <c r="AE515" s="32"/>
      <c r="AF515" s="11"/>
      <c r="AH515" s="11"/>
      <c r="AI515" s="11"/>
      <c r="AJ515" s="11"/>
      <c r="AK515" s="11"/>
      <c r="AL515" s="11"/>
      <c r="AM515" s="11"/>
      <c r="AN515" s="11"/>
      <c r="AP515" s="32"/>
    </row>
    <row r="516" spans="1:47" ht="13.5" x14ac:dyDescent="0.3">
      <c r="A516" s="30" t="s">
        <v>178</v>
      </c>
      <c r="B516" s="11" t="s">
        <v>160</v>
      </c>
      <c r="C516" s="10" t="s">
        <v>353</v>
      </c>
      <c r="D516" s="11" t="s">
        <v>354</v>
      </c>
      <c r="E516" s="12">
        <v>620965.47320000001</v>
      </c>
      <c r="F516" s="12" t="s">
        <v>355</v>
      </c>
      <c r="G516" s="13" t="s">
        <v>361</v>
      </c>
      <c r="H516" s="11"/>
      <c r="I516" s="11"/>
      <c r="J516" s="11"/>
      <c r="K516" s="11"/>
      <c r="L516" s="11"/>
      <c r="M516" s="11"/>
      <c r="N516" s="13" t="s">
        <v>356</v>
      </c>
      <c r="O516" s="11" t="s">
        <v>846</v>
      </c>
      <c r="P516" s="11"/>
      <c r="Q516" s="13" t="s">
        <v>361</v>
      </c>
      <c r="R516" s="13" t="s">
        <v>356</v>
      </c>
      <c r="S516" s="11" t="s">
        <v>402</v>
      </c>
      <c r="T516" s="11"/>
      <c r="U516" s="13"/>
      <c r="V516" s="13"/>
      <c r="W516" s="13"/>
      <c r="X516" s="13"/>
      <c r="Y516" s="11"/>
      <c r="Z516" s="16"/>
      <c r="AB516" s="13"/>
      <c r="AC516" s="11"/>
      <c r="AD516" s="11"/>
      <c r="AE516" s="32"/>
      <c r="AF516" s="11"/>
      <c r="AH516" s="11"/>
      <c r="AI516" s="11"/>
      <c r="AJ516" s="11"/>
      <c r="AK516" s="11"/>
      <c r="AL516" s="11"/>
      <c r="AM516" s="11"/>
      <c r="AN516" s="11"/>
      <c r="AP516" s="32"/>
    </row>
    <row r="517" spans="1:47" ht="13.5" x14ac:dyDescent="0.3">
      <c r="A517" s="30" t="s">
        <v>178</v>
      </c>
      <c r="B517" s="11" t="s">
        <v>159</v>
      </c>
      <c r="C517" s="10" t="s">
        <v>353</v>
      </c>
      <c r="D517" s="11" t="s">
        <v>354</v>
      </c>
      <c r="E517" s="12">
        <v>123478.4611</v>
      </c>
      <c r="F517" s="12" t="s">
        <v>355</v>
      </c>
      <c r="G517" s="13" t="s">
        <v>361</v>
      </c>
      <c r="H517" s="11"/>
      <c r="I517" s="11"/>
      <c r="J517" s="11"/>
      <c r="K517" s="11"/>
      <c r="L517" s="11"/>
      <c r="M517" s="11"/>
      <c r="N517" s="13" t="s">
        <v>356</v>
      </c>
      <c r="O517" s="11" t="s">
        <v>846</v>
      </c>
      <c r="P517" s="11"/>
      <c r="Q517" s="13" t="s">
        <v>361</v>
      </c>
      <c r="R517" s="13" t="s">
        <v>356</v>
      </c>
      <c r="S517" s="11" t="s">
        <v>402</v>
      </c>
      <c r="T517" s="11"/>
      <c r="U517" s="13"/>
      <c r="V517" s="13"/>
      <c r="W517" s="13"/>
      <c r="X517" s="13"/>
      <c r="Y517" s="11"/>
      <c r="Z517" s="16"/>
      <c r="AB517" s="13"/>
      <c r="AC517" s="11"/>
      <c r="AD517" s="11"/>
      <c r="AE517" s="32"/>
      <c r="AF517" s="11"/>
      <c r="AH517" s="11"/>
      <c r="AI517" s="11"/>
      <c r="AJ517" s="11"/>
      <c r="AK517" s="11"/>
      <c r="AL517" s="11"/>
      <c r="AM517" s="11"/>
      <c r="AN517" s="11"/>
      <c r="AP517" s="32"/>
    </row>
    <row r="518" spans="1:47" ht="13.5" x14ac:dyDescent="0.3">
      <c r="A518" s="30" t="s">
        <v>178</v>
      </c>
      <c r="B518" s="11" t="s">
        <v>179</v>
      </c>
      <c r="C518" s="10" t="s">
        <v>353</v>
      </c>
      <c r="D518" s="11" t="s">
        <v>354</v>
      </c>
      <c r="E518" s="12">
        <v>1139298.1939999999</v>
      </c>
      <c r="F518" s="12" t="s">
        <v>355</v>
      </c>
      <c r="G518" s="13" t="s">
        <v>361</v>
      </c>
      <c r="H518" s="11"/>
      <c r="I518" s="11"/>
      <c r="J518" s="11"/>
      <c r="K518" s="11"/>
      <c r="L518" s="11"/>
      <c r="M518" s="11"/>
      <c r="N518" s="13" t="s">
        <v>356</v>
      </c>
      <c r="O518" s="11" t="s">
        <v>847</v>
      </c>
      <c r="P518" s="11"/>
      <c r="Q518" s="13" t="s">
        <v>361</v>
      </c>
      <c r="R518" s="13" t="s">
        <v>361</v>
      </c>
      <c r="S518" s="11" t="s">
        <v>402</v>
      </c>
      <c r="T518" s="11"/>
      <c r="U518" s="13"/>
      <c r="V518" s="13"/>
      <c r="W518" s="13"/>
      <c r="X518" s="13"/>
      <c r="Y518" s="11"/>
      <c r="Z518" s="16"/>
      <c r="AB518" s="13" t="s">
        <v>361</v>
      </c>
      <c r="AC518" s="11"/>
      <c r="AD518" s="11"/>
      <c r="AE518" s="32"/>
      <c r="AF518" s="11"/>
      <c r="AH518" s="11"/>
      <c r="AI518" s="11"/>
      <c r="AJ518" s="11"/>
      <c r="AK518" s="11"/>
      <c r="AL518" s="11"/>
      <c r="AM518" s="11"/>
      <c r="AN518" s="11"/>
      <c r="AP518" s="32"/>
    </row>
    <row r="519" spans="1:47" ht="13.5" x14ac:dyDescent="0.3">
      <c r="A519" s="30" t="s">
        <v>178</v>
      </c>
      <c r="B519" s="11" t="s">
        <v>1250</v>
      </c>
      <c r="C519" s="10" t="s">
        <v>353</v>
      </c>
      <c r="D519" s="11" t="s">
        <v>354</v>
      </c>
      <c r="E519" s="12">
        <v>40795.609470000003</v>
      </c>
      <c r="F519" s="12" t="s">
        <v>355</v>
      </c>
      <c r="G519" s="13" t="s">
        <v>361</v>
      </c>
      <c r="H519" s="11"/>
      <c r="I519" s="11"/>
      <c r="J519" s="11"/>
      <c r="K519" s="11"/>
      <c r="L519" s="11"/>
      <c r="M519" s="11"/>
      <c r="N519" s="13" t="s">
        <v>356</v>
      </c>
      <c r="O519" s="11" t="s">
        <v>847</v>
      </c>
      <c r="P519" s="11"/>
      <c r="Q519" s="13" t="s">
        <v>361</v>
      </c>
      <c r="R519" s="13" t="s">
        <v>361</v>
      </c>
      <c r="S519" s="11" t="s">
        <v>402</v>
      </c>
      <c r="T519" s="11"/>
      <c r="U519" s="13"/>
      <c r="V519" s="13"/>
      <c r="W519" s="13"/>
      <c r="X519" s="13"/>
      <c r="Y519" s="11"/>
      <c r="Z519" s="16"/>
      <c r="AB519" s="13" t="s">
        <v>361</v>
      </c>
      <c r="AC519" s="11"/>
      <c r="AD519" s="11"/>
      <c r="AE519" s="32"/>
      <c r="AF519" s="11"/>
      <c r="AH519" s="11"/>
      <c r="AI519" s="11"/>
      <c r="AJ519" s="11"/>
      <c r="AK519" s="11"/>
      <c r="AL519" s="11"/>
      <c r="AM519" s="11"/>
      <c r="AN519" s="11"/>
      <c r="AP519" s="32"/>
    </row>
    <row r="520" spans="1:47" ht="13.5" x14ac:dyDescent="0.3">
      <c r="A520" s="30" t="s">
        <v>181</v>
      </c>
      <c r="B520" s="11" t="s">
        <v>122</v>
      </c>
      <c r="C520" s="10" t="s">
        <v>353</v>
      </c>
      <c r="D520" s="11" t="s">
        <v>354</v>
      </c>
      <c r="E520" s="12">
        <v>2430783.2482099999</v>
      </c>
      <c r="F520" s="12" t="s">
        <v>355</v>
      </c>
      <c r="G520" s="13" t="s">
        <v>361</v>
      </c>
      <c r="H520" s="11"/>
      <c r="I520" s="11"/>
      <c r="J520" s="11"/>
      <c r="K520" s="11"/>
      <c r="L520" s="11"/>
      <c r="M520" s="11"/>
      <c r="N520" s="13" t="s">
        <v>356</v>
      </c>
      <c r="O520" s="11" t="s">
        <v>846</v>
      </c>
      <c r="P520" s="11"/>
      <c r="Q520" s="13" t="s">
        <v>361</v>
      </c>
      <c r="R520" s="13" t="s">
        <v>356</v>
      </c>
      <c r="S520" s="11" t="s">
        <v>402</v>
      </c>
      <c r="T520" s="11"/>
      <c r="U520" s="13"/>
      <c r="V520" s="13"/>
      <c r="W520" s="13"/>
      <c r="X520" s="13"/>
      <c r="Y520" s="11"/>
      <c r="Z520" s="16"/>
      <c r="AB520" s="13"/>
      <c r="AC520" s="11"/>
      <c r="AD520" s="11"/>
      <c r="AE520" s="32"/>
      <c r="AF520" s="11"/>
      <c r="AH520" s="11"/>
      <c r="AI520" s="11"/>
      <c r="AJ520" s="11"/>
      <c r="AK520" s="11"/>
      <c r="AL520" s="11"/>
      <c r="AM520" s="11"/>
      <c r="AN520" s="11"/>
      <c r="AP520" s="32"/>
    </row>
    <row r="521" spans="1:47" ht="13.5" x14ac:dyDescent="0.3">
      <c r="A521" s="30" t="s">
        <v>181</v>
      </c>
      <c r="B521" s="11" t="s">
        <v>160</v>
      </c>
      <c r="C521" s="10" t="s">
        <v>353</v>
      </c>
      <c r="D521" s="11" t="s">
        <v>354</v>
      </c>
      <c r="E521" s="12">
        <v>604227.26494999998</v>
      </c>
      <c r="F521" s="12" t="s">
        <v>355</v>
      </c>
      <c r="G521" s="13" t="s">
        <v>361</v>
      </c>
      <c r="H521" s="11"/>
      <c r="I521" s="11"/>
      <c r="J521" s="11"/>
      <c r="K521" s="11"/>
      <c r="L521" s="11"/>
      <c r="M521" s="11"/>
      <c r="N521" s="13" t="s">
        <v>356</v>
      </c>
      <c r="O521" s="11" t="s">
        <v>846</v>
      </c>
      <c r="P521" s="11"/>
      <c r="Q521" s="13" t="s">
        <v>361</v>
      </c>
      <c r="R521" s="13" t="s">
        <v>356</v>
      </c>
      <c r="S521" s="11" t="s">
        <v>402</v>
      </c>
      <c r="T521" s="11"/>
      <c r="U521" s="13"/>
      <c r="V521" s="13"/>
      <c r="W521" s="13"/>
      <c r="X521" s="13"/>
      <c r="Y521" s="11"/>
      <c r="Z521" s="16"/>
      <c r="AB521" s="13"/>
      <c r="AC521" s="11"/>
      <c r="AD521" s="11"/>
      <c r="AE521" s="32"/>
      <c r="AF521" s="11"/>
      <c r="AH521" s="11"/>
      <c r="AI521" s="11"/>
      <c r="AJ521" s="11"/>
      <c r="AK521" s="11"/>
      <c r="AL521" s="11"/>
      <c r="AM521" s="11"/>
      <c r="AN521" s="11"/>
      <c r="AP521" s="32"/>
    </row>
    <row r="522" spans="1:47" ht="13.5" x14ac:dyDescent="0.3">
      <c r="A522" s="30" t="s">
        <v>181</v>
      </c>
      <c r="B522" s="11" t="s">
        <v>159</v>
      </c>
      <c r="C522" s="10" t="s">
        <v>353</v>
      </c>
      <c r="D522" s="11" t="s">
        <v>354</v>
      </c>
      <c r="E522" s="12">
        <v>35198.486839999998</v>
      </c>
      <c r="F522" s="12" t="s">
        <v>355</v>
      </c>
      <c r="G522" s="13" t="s">
        <v>361</v>
      </c>
      <c r="H522" s="11"/>
      <c r="I522" s="11"/>
      <c r="J522" s="11"/>
      <c r="K522" s="11"/>
      <c r="L522" s="11"/>
      <c r="M522" s="11"/>
      <c r="N522" s="13" t="s">
        <v>356</v>
      </c>
      <c r="O522" s="11" t="s">
        <v>846</v>
      </c>
      <c r="P522" s="11"/>
      <c r="Q522" s="13" t="s">
        <v>361</v>
      </c>
      <c r="R522" s="13" t="s">
        <v>356</v>
      </c>
      <c r="S522" s="11" t="s">
        <v>402</v>
      </c>
      <c r="T522" s="11"/>
      <c r="U522" s="13"/>
      <c r="V522" s="13"/>
      <c r="W522" s="13"/>
      <c r="X522" s="13"/>
      <c r="Y522" s="11"/>
      <c r="Z522" s="16"/>
      <c r="AB522" s="13"/>
      <c r="AC522" s="11"/>
      <c r="AD522" s="11"/>
      <c r="AE522" s="32"/>
      <c r="AF522" s="11"/>
      <c r="AH522" s="11"/>
      <c r="AI522" s="11"/>
      <c r="AJ522" s="11"/>
      <c r="AK522" s="11"/>
      <c r="AL522" s="11"/>
      <c r="AM522" s="11"/>
      <c r="AN522" s="11"/>
      <c r="AP522" s="32"/>
    </row>
    <row r="523" spans="1:47" ht="13.5" x14ac:dyDescent="0.3">
      <c r="A523" s="30" t="s">
        <v>848</v>
      </c>
      <c r="B523" s="11" t="s">
        <v>12</v>
      </c>
      <c r="C523" s="10" t="s">
        <v>353</v>
      </c>
      <c r="D523" s="11" t="s">
        <v>388</v>
      </c>
      <c r="E523" s="12">
        <v>767636</v>
      </c>
      <c r="F523" s="12" t="s">
        <v>355</v>
      </c>
      <c r="G523" s="13" t="s">
        <v>356</v>
      </c>
      <c r="H523" s="32" t="s">
        <v>849</v>
      </c>
      <c r="I523" s="32" t="s">
        <v>356</v>
      </c>
      <c r="J523" s="11"/>
      <c r="K523" s="32" t="s">
        <v>356</v>
      </c>
      <c r="L523" s="11"/>
      <c r="M523" s="11">
        <v>4.29</v>
      </c>
      <c r="N523" s="34" t="s">
        <v>356</v>
      </c>
      <c r="O523" s="13" t="s">
        <v>390</v>
      </c>
      <c r="P523" s="11"/>
      <c r="Q523" s="13" t="s">
        <v>361</v>
      </c>
      <c r="R523" s="34" t="s">
        <v>361</v>
      </c>
      <c r="S523" s="11" t="s">
        <v>402</v>
      </c>
      <c r="T523" s="11"/>
      <c r="U523" s="13"/>
      <c r="V523" s="13"/>
      <c r="W523" s="13"/>
      <c r="X523" s="13"/>
      <c r="Y523" s="11"/>
      <c r="Z523" s="16"/>
      <c r="AB523" s="13" t="s">
        <v>356</v>
      </c>
      <c r="AC523" s="11" t="s">
        <v>392</v>
      </c>
      <c r="AD523" s="11" t="s">
        <v>393</v>
      </c>
      <c r="AE523" s="32"/>
      <c r="AF523" s="11" t="s">
        <v>394</v>
      </c>
      <c r="AH523" s="11" t="s">
        <v>356</v>
      </c>
      <c r="AI523" s="11" t="s">
        <v>361</v>
      </c>
      <c r="AJ523" s="11" t="s">
        <v>356</v>
      </c>
      <c r="AK523" s="11" t="s">
        <v>395</v>
      </c>
      <c r="AL523" s="11" t="s">
        <v>396</v>
      </c>
      <c r="AM523" s="11" t="s">
        <v>397</v>
      </c>
      <c r="AN523" s="11"/>
      <c r="AO523" s="11" t="s">
        <v>397</v>
      </c>
      <c r="AP523" s="32"/>
      <c r="AQ523" s="11"/>
      <c r="AR523" s="11"/>
      <c r="AS523" s="11"/>
      <c r="AT523" s="11"/>
      <c r="AU523" s="11"/>
    </row>
    <row r="524" spans="1:47" ht="13.5" x14ac:dyDescent="0.3">
      <c r="A524" s="30" t="s">
        <v>1459</v>
      </c>
      <c r="B524" s="11" t="s">
        <v>423</v>
      </c>
      <c r="C524" s="10" t="s">
        <v>404</v>
      </c>
      <c r="D524" s="11" t="s">
        <v>399</v>
      </c>
      <c r="E524" s="12">
        <v>2856.12</v>
      </c>
      <c r="F524" s="12" t="s">
        <v>33</v>
      </c>
      <c r="G524" s="13" t="s">
        <v>356</v>
      </c>
      <c r="H524" s="11" t="s">
        <v>850</v>
      </c>
      <c r="I524" s="11" t="s">
        <v>356</v>
      </c>
      <c r="J524" s="11"/>
      <c r="K524" s="11" t="s">
        <v>358</v>
      </c>
      <c r="L524" s="11" t="s">
        <v>851</v>
      </c>
      <c r="M524" s="11"/>
      <c r="N524" s="13" t="s">
        <v>356</v>
      </c>
      <c r="O524" s="11" t="s">
        <v>852</v>
      </c>
      <c r="P524" s="11" t="s">
        <v>517</v>
      </c>
      <c r="Q524" s="13" t="s">
        <v>361</v>
      </c>
      <c r="R524" s="13" t="s">
        <v>361</v>
      </c>
      <c r="S524" s="11" t="s">
        <v>402</v>
      </c>
      <c r="T524" s="11"/>
      <c r="U524" s="13"/>
      <c r="V524" s="13"/>
      <c r="W524" s="13"/>
      <c r="X524" s="13"/>
      <c r="Y524" s="11"/>
      <c r="Z524" s="16"/>
      <c r="AB524" s="13" t="s">
        <v>356</v>
      </c>
      <c r="AC524" s="11" t="s">
        <v>853</v>
      </c>
      <c r="AD524" s="11" t="s">
        <v>422</v>
      </c>
      <c r="AE524" s="32" t="s">
        <v>854</v>
      </c>
      <c r="AF524" s="11" t="s">
        <v>422</v>
      </c>
      <c r="AG524" s="32" t="s">
        <v>854</v>
      </c>
      <c r="AH524" s="11" t="s">
        <v>361</v>
      </c>
      <c r="AI524" s="11" t="s">
        <v>361</v>
      </c>
      <c r="AJ524" s="11" t="s">
        <v>361</v>
      </c>
      <c r="AK524" s="11" t="s">
        <v>395</v>
      </c>
      <c r="AL524" s="11" t="s">
        <v>396</v>
      </c>
      <c r="AM524" s="11" t="s">
        <v>397</v>
      </c>
      <c r="AN524" s="11"/>
      <c r="AO524" s="11" t="s">
        <v>397</v>
      </c>
      <c r="AP524" s="32"/>
    </row>
    <row r="525" spans="1:47" ht="13.5" x14ac:dyDescent="0.3">
      <c r="A525" s="30" t="s">
        <v>1459</v>
      </c>
      <c r="B525" s="11" t="s">
        <v>855</v>
      </c>
      <c r="C525" s="10" t="s">
        <v>404</v>
      </c>
      <c r="D525" s="11" t="s">
        <v>399</v>
      </c>
      <c r="E525" s="12">
        <v>11349.146000000001</v>
      </c>
      <c r="F525" s="12" t="s">
        <v>33</v>
      </c>
      <c r="G525" s="13" t="s">
        <v>356</v>
      </c>
      <c r="H525" s="32" t="s">
        <v>1382</v>
      </c>
      <c r="I525" s="11" t="s">
        <v>364</v>
      </c>
      <c r="J525" s="11"/>
      <c r="K525" s="11" t="s">
        <v>364</v>
      </c>
      <c r="L525" s="11"/>
      <c r="M525" s="11"/>
      <c r="N525" s="13" t="s">
        <v>356</v>
      </c>
      <c r="O525" s="11" t="s">
        <v>855</v>
      </c>
      <c r="P525" s="11" t="s">
        <v>517</v>
      </c>
      <c r="Q525" s="13" t="s">
        <v>361</v>
      </c>
      <c r="R525" s="13" t="s">
        <v>356</v>
      </c>
      <c r="S525" s="11" t="s">
        <v>402</v>
      </c>
      <c r="T525" s="11"/>
      <c r="U525" s="13"/>
      <c r="V525" s="13"/>
      <c r="W525" s="13"/>
      <c r="X525" s="13"/>
      <c r="Y525" s="11"/>
      <c r="Z525" s="16"/>
      <c r="AB525" s="13"/>
      <c r="AC525" s="11"/>
      <c r="AD525" s="11"/>
      <c r="AE525" s="32"/>
      <c r="AF525" s="11"/>
      <c r="AH525" s="11"/>
      <c r="AI525" s="11"/>
      <c r="AJ525" s="11"/>
      <c r="AK525" s="11"/>
      <c r="AL525" s="11"/>
      <c r="AM525" s="11"/>
      <c r="AN525" s="11"/>
      <c r="AP525" s="32"/>
    </row>
    <row r="526" spans="1:47" ht="13.5" x14ac:dyDescent="0.3">
      <c r="A526" s="30" t="s">
        <v>856</v>
      </c>
      <c r="B526" s="11" t="s">
        <v>44</v>
      </c>
      <c r="C526" s="10" t="s">
        <v>353</v>
      </c>
      <c r="D526" s="11" t="s">
        <v>354</v>
      </c>
      <c r="E526" s="12">
        <v>167503</v>
      </c>
      <c r="F526" s="12" t="s">
        <v>355</v>
      </c>
      <c r="G526" s="13" t="s">
        <v>356</v>
      </c>
      <c r="H526" s="32" t="s">
        <v>1383</v>
      </c>
      <c r="I526" s="11" t="s">
        <v>358</v>
      </c>
      <c r="J526" s="32" t="s">
        <v>1394</v>
      </c>
      <c r="K526" s="11" t="s">
        <v>358</v>
      </c>
      <c r="L526" s="32" t="s">
        <v>1393</v>
      </c>
      <c r="M526" s="11"/>
      <c r="N526" s="13" t="s">
        <v>356</v>
      </c>
      <c r="O526" s="11" t="s">
        <v>858</v>
      </c>
      <c r="P526" s="11"/>
      <c r="Q526" s="13" t="s">
        <v>361</v>
      </c>
      <c r="R526" s="13" t="s">
        <v>361</v>
      </c>
      <c r="S526" s="11" t="s">
        <v>402</v>
      </c>
      <c r="T526" s="11"/>
      <c r="U526" s="13"/>
      <c r="V526" s="13"/>
      <c r="W526" s="13"/>
      <c r="X526" s="13"/>
      <c r="Y526" s="11"/>
      <c r="Z526" s="16"/>
      <c r="AB526" s="13" t="s">
        <v>361</v>
      </c>
      <c r="AC526" s="11"/>
      <c r="AD526" s="11"/>
      <c r="AE526" s="32"/>
      <c r="AF526" s="11"/>
      <c r="AH526" s="11"/>
      <c r="AI526" s="11"/>
      <c r="AJ526" s="11"/>
      <c r="AK526" s="11"/>
      <c r="AL526" s="11"/>
      <c r="AM526" s="11"/>
      <c r="AN526" s="11"/>
      <c r="AP526" s="32"/>
    </row>
    <row r="527" spans="1:47" ht="13.5" x14ac:dyDescent="0.3">
      <c r="A527" s="30" t="s">
        <v>856</v>
      </c>
      <c r="B527" s="11" t="s">
        <v>44</v>
      </c>
      <c r="C527" s="10" t="s">
        <v>353</v>
      </c>
      <c r="D527" s="11" t="s">
        <v>354</v>
      </c>
      <c r="E527" s="12">
        <v>281311</v>
      </c>
      <c r="F527" s="12" t="s">
        <v>355</v>
      </c>
      <c r="G527" s="13" t="s">
        <v>356</v>
      </c>
      <c r="H527" s="11" t="s">
        <v>859</v>
      </c>
      <c r="I527" s="11" t="s">
        <v>358</v>
      </c>
      <c r="J527" s="32" t="s">
        <v>1394</v>
      </c>
      <c r="K527" s="11" t="s">
        <v>358</v>
      </c>
      <c r="L527" s="32" t="s">
        <v>1393</v>
      </c>
      <c r="M527" s="11"/>
      <c r="N527" s="13" t="s">
        <v>356</v>
      </c>
      <c r="O527" s="11" t="s">
        <v>859</v>
      </c>
      <c r="P527" s="11"/>
      <c r="Q527" s="13" t="s">
        <v>361</v>
      </c>
      <c r="R527" s="13" t="s">
        <v>361</v>
      </c>
      <c r="S527" s="32" t="s">
        <v>373</v>
      </c>
      <c r="T527" s="11"/>
      <c r="U527" s="13"/>
      <c r="V527" s="13"/>
      <c r="W527" s="13"/>
      <c r="X527" s="13"/>
      <c r="Y527" s="11"/>
      <c r="Z527" s="16"/>
      <c r="AB527" s="13" t="s">
        <v>361</v>
      </c>
      <c r="AC527" s="11"/>
      <c r="AD527" s="11"/>
      <c r="AE527" s="32"/>
      <c r="AF527" s="11"/>
      <c r="AH527" s="11"/>
      <c r="AI527" s="11"/>
      <c r="AJ527" s="11"/>
      <c r="AK527" s="11"/>
      <c r="AL527" s="11"/>
      <c r="AM527" s="11"/>
      <c r="AN527" s="11"/>
      <c r="AP527" s="32"/>
    </row>
    <row r="528" spans="1:47" ht="13.5" x14ac:dyDescent="0.3">
      <c r="A528" s="30" t="s">
        <v>856</v>
      </c>
      <c r="B528" s="11" t="s">
        <v>44</v>
      </c>
      <c r="C528" s="10" t="s">
        <v>353</v>
      </c>
      <c r="D528" s="11" t="s">
        <v>354</v>
      </c>
      <c r="E528" s="12">
        <v>60537</v>
      </c>
      <c r="F528" s="12" t="s">
        <v>355</v>
      </c>
      <c r="G528" s="13" t="s">
        <v>356</v>
      </c>
      <c r="H528" s="32" t="s">
        <v>887</v>
      </c>
      <c r="I528" s="11" t="s">
        <v>364</v>
      </c>
      <c r="J528" s="11"/>
      <c r="K528" s="11" t="s">
        <v>364</v>
      </c>
      <c r="L528" s="11"/>
      <c r="M528" s="11"/>
      <c r="N528" s="13" t="s">
        <v>356</v>
      </c>
      <c r="O528" s="11" t="s">
        <v>531</v>
      </c>
      <c r="P528" s="11"/>
      <c r="Q528" s="13" t="s">
        <v>356</v>
      </c>
      <c r="R528" s="13" t="s">
        <v>361</v>
      </c>
      <c r="S528" s="11"/>
      <c r="T528" s="11" t="s">
        <v>402</v>
      </c>
      <c r="U528" s="13"/>
      <c r="V528" s="13"/>
      <c r="W528" s="13"/>
      <c r="X528" s="13"/>
      <c r="Y528" s="11"/>
      <c r="Z528" s="16"/>
      <c r="AB528" s="13"/>
      <c r="AC528" s="11"/>
      <c r="AD528" s="11"/>
      <c r="AE528" s="32"/>
      <c r="AF528" s="11"/>
      <c r="AH528" s="11"/>
      <c r="AI528" s="11"/>
      <c r="AJ528" s="11"/>
      <c r="AK528" s="11"/>
      <c r="AL528" s="11"/>
      <c r="AM528" s="11"/>
      <c r="AN528" s="11"/>
      <c r="AP528" s="32"/>
    </row>
    <row r="529" spans="1:42" ht="13.5" x14ac:dyDescent="0.3">
      <c r="A529" s="30" t="s">
        <v>860</v>
      </c>
      <c r="B529" s="11" t="s">
        <v>44</v>
      </c>
      <c r="C529" s="10" t="s">
        <v>353</v>
      </c>
      <c r="D529" s="11" t="s">
        <v>354</v>
      </c>
      <c r="E529" s="12">
        <v>1414979</v>
      </c>
      <c r="F529" s="12" t="s">
        <v>355</v>
      </c>
      <c r="G529" s="13" t="s">
        <v>356</v>
      </c>
      <c r="H529" s="11" t="s">
        <v>614</v>
      </c>
      <c r="I529" s="11" t="s">
        <v>358</v>
      </c>
      <c r="J529" s="32" t="s">
        <v>1394</v>
      </c>
      <c r="K529" s="11" t="s">
        <v>358</v>
      </c>
      <c r="L529" s="32" t="s">
        <v>1393</v>
      </c>
      <c r="M529" s="11"/>
      <c r="N529" s="13" t="s">
        <v>356</v>
      </c>
      <c r="O529" s="11" t="s">
        <v>614</v>
      </c>
      <c r="P529" s="11"/>
      <c r="Q529" s="13" t="s">
        <v>361</v>
      </c>
      <c r="R529" s="13" t="s">
        <v>361</v>
      </c>
      <c r="S529" s="11" t="s">
        <v>402</v>
      </c>
      <c r="T529" s="11"/>
      <c r="U529" s="13"/>
      <c r="V529" s="13"/>
      <c r="W529" s="13"/>
      <c r="X529" s="13"/>
      <c r="Y529" s="11"/>
      <c r="Z529" s="16"/>
      <c r="AB529" s="13" t="s">
        <v>361</v>
      </c>
      <c r="AC529" s="11"/>
      <c r="AD529" s="11"/>
      <c r="AE529" s="32"/>
      <c r="AF529" s="11"/>
      <c r="AH529" s="11"/>
      <c r="AI529" s="11"/>
      <c r="AJ529" s="11"/>
      <c r="AK529" s="11"/>
      <c r="AL529" s="11"/>
      <c r="AM529" s="11"/>
      <c r="AN529" s="11"/>
      <c r="AP529" s="32"/>
    </row>
    <row r="530" spans="1:42" ht="13.5" x14ac:dyDescent="0.3">
      <c r="A530" s="30" t="s">
        <v>860</v>
      </c>
      <c r="B530" s="11" t="s">
        <v>44</v>
      </c>
      <c r="C530" s="10" t="s">
        <v>353</v>
      </c>
      <c r="D530" s="11" t="s">
        <v>354</v>
      </c>
      <c r="E530" s="12">
        <v>39600</v>
      </c>
      <c r="F530" s="12" t="s">
        <v>355</v>
      </c>
      <c r="G530" s="13" t="s">
        <v>356</v>
      </c>
      <c r="H530" s="32" t="s">
        <v>887</v>
      </c>
      <c r="I530" s="11" t="s">
        <v>364</v>
      </c>
      <c r="J530" s="11"/>
      <c r="K530" s="11" t="s">
        <v>364</v>
      </c>
      <c r="L530" s="11"/>
      <c r="M530" s="11"/>
      <c r="N530" s="13" t="s">
        <v>356</v>
      </c>
      <c r="O530" s="11" t="s">
        <v>531</v>
      </c>
      <c r="P530" s="11"/>
      <c r="Q530" s="13" t="s">
        <v>356</v>
      </c>
      <c r="R530" s="13" t="s">
        <v>361</v>
      </c>
      <c r="S530" s="11"/>
      <c r="T530" s="11" t="s">
        <v>402</v>
      </c>
      <c r="U530" s="13"/>
      <c r="V530" s="13"/>
      <c r="W530" s="13"/>
      <c r="X530" s="13"/>
      <c r="Y530" s="11"/>
      <c r="Z530" s="16"/>
      <c r="AB530" s="13"/>
      <c r="AC530" s="11"/>
      <c r="AD530" s="11"/>
      <c r="AE530" s="32"/>
      <c r="AF530" s="11"/>
      <c r="AH530" s="11"/>
      <c r="AI530" s="11"/>
      <c r="AJ530" s="11"/>
      <c r="AK530" s="11"/>
      <c r="AL530" s="11"/>
      <c r="AM530" s="11"/>
      <c r="AN530" s="11"/>
      <c r="AP530" s="32"/>
    </row>
    <row r="531" spans="1:42" ht="13.5" x14ac:dyDescent="0.3">
      <c r="A531" s="30" t="s">
        <v>861</v>
      </c>
      <c r="B531" s="11" t="s">
        <v>44</v>
      </c>
      <c r="C531" s="10" t="s">
        <v>353</v>
      </c>
      <c r="D531" s="11" t="s">
        <v>354</v>
      </c>
      <c r="E531" s="12">
        <v>691848</v>
      </c>
      <c r="F531" s="12" t="s">
        <v>355</v>
      </c>
      <c r="G531" s="13" t="s">
        <v>356</v>
      </c>
      <c r="H531" s="11" t="s">
        <v>180</v>
      </c>
      <c r="I531" s="11" t="s">
        <v>356</v>
      </c>
      <c r="J531" s="11"/>
      <c r="K531" s="11" t="s">
        <v>358</v>
      </c>
      <c r="L531" s="11" t="s">
        <v>1251</v>
      </c>
      <c r="M531" s="11"/>
      <c r="N531" s="13" t="s">
        <v>356</v>
      </c>
      <c r="O531" s="11" t="s">
        <v>1252</v>
      </c>
      <c r="P531" s="11"/>
      <c r="Q531" s="13" t="s">
        <v>361</v>
      </c>
      <c r="R531" s="13" t="s">
        <v>361</v>
      </c>
      <c r="S531" s="11" t="s">
        <v>362</v>
      </c>
      <c r="T531" s="11"/>
      <c r="U531" s="13"/>
      <c r="V531" s="13"/>
      <c r="W531" s="13"/>
      <c r="X531" s="13"/>
      <c r="Y531" s="11"/>
      <c r="Z531" s="16"/>
      <c r="AB531" s="13" t="s">
        <v>361</v>
      </c>
      <c r="AC531" s="11"/>
      <c r="AD531" s="11"/>
      <c r="AE531" s="32"/>
      <c r="AF531" s="11"/>
      <c r="AH531" s="11"/>
      <c r="AI531" s="11"/>
      <c r="AJ531" s="11"/>
      <c r="AK531" s="11"/>
      <c r="AL531" s="11"/>
      <c r="AM531" s="11"/>
      <c r="AN531" s="11"/>
      <c r="AP531" s="32"/>
    </row>
    <row r="532" spans="1:42" ht="13.5" x14ac:dyDescent="0.3">
      <c r="A532" s="30" t="s">
        <v>861</v>
      </c>
      <c r="B532" s="11" t="s">
        <v>44</v>
      </c>
      <c r="C532" s="10" t="s">
        <v>353</v>
      </c>
      <c r="D532" s="11" t="s">
        <v>354</v>
      </c>
      <c r="E532" s="12">
        <v>188686</v>
      </c>
      <c r="F532" s="12" t="s">
        <v>355</v>
      </c>
      <c r="G532" s="13" t="s">
        <v>356</v>
      </c>
      <c r="H532" s="11" t="s">
        <v>862</v>
      </c>
      <c r="I532" s="11" t="s">
        <v>356</v>
      </c>
      <c r="J532" s="11"/>
      <c r="K532" s="11" t="s">
        <v>358</v>
      </c>
      <c r="L532" s="11" t="s">
        <v>1253</v>
      </c>
      <c r="M532" s="11"/>
      <c r="N532" s="13" t="s">
        <v>356</v>
      </c>
      <c r="O532" s="11" t="s">
        <v>1254</v>
      </c>
      <c r="P532" s="11"/>
      <c r="Q532" s="13" t="s">
        <v>361</v>
      </c>
      <c r="R532" s="13" t="s">
        <v>361</v>
      </c>
      <c r="S532" s="11" t="s">
        <v>362</v>
      </c>
      <c r="T532" s="11"/>
      <c r="U532" s="13"/>
      <c r="V532" s="13"/>
      <c r="W532" s="13"/>
      <c r="X532" s="13"/>
      <c r="Y532" s="11"/>
      <c r="Z532" s="16"/>
      <c r="AB532" s="13" t="s">
        <v>361</v>
      </c>
      <c r="AC532" s="11"/>
      <c r="AD532" s="11"/>
      <c r="AE532" s="32"/>
      <c r="AF532" s="11"/>
      <c r="AH532" s="11"/>
      <c r="AI532" s="11"/>
      <c r="AJ532" s="11"/>
      <c r="AK532" s="11"/>
      <c r="AL532" s="11"/>
      <c r="AM532" s="11"/>
      <c r="AN532" s="11"/>
      <c r="AP532" s="32"/>
    </row>
    <row r="533" spans="1:42" ht="13.5" x14ac:dyDescent="0.3">
      <c r="A533" s="30" t="s">
        <v>861</v>
      </c>
      <c r="B533" s="11" t="s">
        <v>44</v>
      </c>
      <c r="C533" s="10" t="s">
        <v>353</v>
      </c>
      <c r="D533" s="11" t="s">
        <v>354</v>
      </c>
      <c r="E533" s="12">
        <v>226423</v>
      </c>
      <c r="F533" s="12" t="s">
        <v>355</v>
      </c>
      <c r="G533" s="13" t="s">
        <v>356</v>
      </c>
      <c r="H533" s="11" t="s">
        <v>366</v>
      </c>
      <c r="I533" s="11" t="s">
        <v>364</v>
      </c>
      <c r="J533" s="11"/>
      <c r="K533" s="11" t="s">
        <v>364</v>
      </c>
      <c r="L533" s="11"/>
      <c r="M533" s="11"/>
      <c r="N533" s="13" t="s">
        <v>356</v>
      </c>
      <c r="O533" s="11" t="s">
        <v>1255</v>
      </c>
      <c r="P533" s="11"/>
      <c r="Q533" s="13" t="s">
        <v>356</v>
      </c>
      <c r="R533" s="13" t="s">
        <v>361</v>
      </c>
      <c r="S533" s="11"/>
      <c r="T533" s="11" t="s">
        <v>362</v>
      </c>
      <c r="U533" s="13"/>
      <c r="V533" s="13"/>
      <c r="W533" s="13"/>
      <c r="X533" s="13"/>
      <c r="Y533" s="11"/>
      <c r="Z533" s="16"/>
      <c r="AB533" s="13"/>
      <c r="AC533" s="11"/>
      <c r="AD533" s="11"/>
      <c r="AE533" s="32"/>
      <c r="AF533" s="11"/>
      <c r="AH533" s="11"/>
      <c r="AI533" s="11"/>
      <c r="AJ533" s="11"/>
      <c r="AK533" s="11"/>
      <c r="AL533" s="11"/>
      <c r="AM533" s="11"/>
      <c r="AN533" s="11"/>
      <c r="AP533" s="32"/>
    </row>
    <row r="534" spans="1:42" ht="13.5" x14ac:dyDescent="0.3">
      <c r="A534" s="30" t="s">
        <v>861</v>
      </c>
      <c r="B534" s="11" t="s">
        <v>44</v>
      </c>
      <c r="C534" s="10" t="s">
        <v>353</v>
      </c>
      <c r="D534" s="11" t="s">
        <v>354</v>
      </c>
      <c r="E534" s="12">
        <v>150948</v>
      </c>
      <c r="F534" s="12" t="s">
        <v>355</v>
      </c>
      <c r="G534" s="13" t="s">
        <v>356</v>
      </c>
      <c r="H534" s="11" t="s">
        <v>267</v>
      </c>
      <c r="I534" s="11" t="s">
        <v>364</v>
      </c>
      <c r="J534" s="11"/>
      <c r="K534" s="11" t="s">
        <v>364</v>
      </c>
      <c r="L534" s="11"/>
      <c r="M534" s="11"/>
      <c r="N534" s="13" t="s">
        <v>356</v>
      </c>
      <c r="O534" s="11" t="s">
        <v>1256</v>
      </c>
      <c r="P534" s="11"/>
      <c r="Q534" s="13" t="s">
        <v>356</v>
      </c>
      <c r="R534" s="13" t="s">
        <v>361</v>
      </c>
      <c r="S534" s="11"/>
      <c r="T534" s="32" t="s">
        <v>362</v>
      </c>
      <c r="U534" s="13"/>
      <c r="V534" s="13"/>
      <c r="W534" s="13"/>
      <c r="X534" s="13"/>
      <c r="Y534" s="11"/>
      <c r="Z534" s="16"/>
      <c r="AB534" s="13"/>
      <c r="AC534" s="11"/>
      <c r="AD534" s="11"/>
      <c r="AE534" s="32"/>
      <c r="AF534" s="11"/>
      <c r="AH534" s="11"/>
      <c r="AI534" s="11"/>
      <c r="AJ534" s="11"/>
      <c r="AK534" s="11"/>
      <c r="AL534" s="11"/>
      <c r="AM534" s="11"/>
      <c r="AN534" s="11"/>
      <c r="AP534" s="32"/>
    </row>
    <row r="535" spans="1:42" ht="13.5" x14ac:dyDescent="0.3">
      <c r="A535" s="30" t="s">
        <v>182</v>
      </c>
      <c r="B535" s="11" t="s">
        <v>69</v>
      </c>
      <c r="C535" s="10" t="s">
        <v>398</v>
      </c>
      <c r="D535" s="11" t="s">
        <v>399</v>
      </c>
      <c r="E535" s="12">
        <v>15941</v>
      </c>
      <c r="F535" s="12" t="s">
        <v>400</v>
      </c>
      <c r="G535" s="13"/>
      <c r="H535" s="11"/>
      <c r="I535" s="11"/>
      <c r="J535" s="11"/>
      <c r="K535" s="11"/>
      <c r="L535" s="11"/>
      <c r="M535" s="11"/>
      <c r="N535" s="13" t="s">
        <v>356</v>
      </c>
      <c r="O535" s="11" t="s">
        <v>69</v>
      </c>
      <c r="P535" s="11"/>
      <c r="Q535" s="13" t="s">
        <v>361</v>
      </c>
      <c r="R535" s="13" t="s">
        <v>356</v>
      </c>
      <c r="S535" s="11"/>
      <c r="T535" s="11" t="s">
        <v>402</v>
      </c>
      <c r="U535" s="13" t="s">
        <v>361</v>
      </c>
      <c r="V535" s="13" t="s">
        <v>361</v>
      </c>
      <c r="W535" s="13" t="s">
        <v>361</v>
      </c>
      <c r="X535" s="13" t="s">
        <v>361</v>
      </c>
      <c r="Y535" s="11"/>
      <c r="Z535" s="16"/>
      <c r="AB535" s="13"/>
      <c r="AC535" s="11"/>
      <c r="AD535" s="11"/>
      <c r="AE535" s="32"/>
      <c r="AF535" s="11"/>
      <c r="AH535" s="11"/>
      <c r="AI535" s="11"/>
      <c r="AJ535" s="11"/>
      <c r="AK535" s="11"/>
      <c r="AL535" s="11"/>
      <c r="AM535" s="11"/>
      <c r="AN535" s="11"/>
      <c r="AP535" s="32"/>
    </row>
    <row r="536" spans="1:42" ht="13.5" x14ac:dyDescent="0.3">
      <c r="A536" s="30" t="s">
        <v>184</v>
      </c>
      <c r="B536" s="11" t="s">
        <v>41</v>
      </c>
      <c r="C536" s="10" t="s">
        <v>404</v>
      </c>
      <c r="D536" s="11" t="s">
        <v>399</v>
      </c>
      <c r="E536" s="12">
        <v>7447.03</v>
      </c>
      <c r="F536" s="12" t="s">
        <v>33</v>
      </c>
      <c r="G536" s="13" t="s">
        <v>361</v>
      </c>
      <c r="H536" s="11"/>
      <c r="I536" s="11"/>
      <c r="J536" s="11"/>
      <c r="K536" s="11"/>
      <c r="L536" s="11"/>
      <c r="M536" s="11"/>
      <c r="N536" s="13" t="s">
        <v>356</v>
      </c>
      <c r="O536" s="11" t="s">
        <v>38</v>
      </c>
      <c r="P536" s="11" t="s">
        <v>517</v>
      </c>
      <c r="Q536" s="13" t="s">
        <v>361</v>
      </c>
      <c r="R536" s="13" t="s">
        <v>361</v>
      </c>
      <c r="S536" s="11" t="s">
        <v>402</v>
      </c>
      <c r="T536" s="11"/>
      <c r="U536" s="13"/>
      <c r="V536" s="13"/>
      <c r="W536" s="13"/>
      <c r="X536" s="13"/>
      <c r="Y536" s="11"/>
      <c r="Z536" s="16"/>
      <c r="AB536" s="13" t="s">
        <v>356</v>
      </c>
      <c r="AC536" s="11" t="s">
        <v>863</v>
      </c>
      <c r="AD536" s="11" t="s">
        <v>393</v>
      </c>
      <c r="AE536" s="32"/>
      <c r="AF536" s="11" t="s">
        <v>394</v>
      </c>
      <c r="AH536" s="11" t="s">
        <v>356</v>
      </c>
      <c r="AI536" s="11" t="s">
        <v>361</v>
      </c>
      <c r="AJ536" s="11" t="s">
        <v>425</v>
      </c>
      <c r="AK536" s="11" t="s">
        <v>397</v>
      </c>
      <c r="AL536" s="11" t="s">
        <v>396</v>
      </c>
      <c r="AM536" s="11" t="s">
        <v>397</v>
      </c>
      <c r="AN536" s="11"/>
      <c r="AO536" s="11" t="s">
        <v>397</v>
      </c>
      <c r="AP536" s="32"/>
    </row>
    <row r="537" spans="1:42" ht="13.5" x14ac:dyDescent="0.3">
      <c r="A537" s="30" t="s">
        <v>864</v>
      </c>
      <c r="B537" s="11" t="s">
        <v>12</v>
      </c>
      <c r="C537" s="10" t="s">
        <v>353</v>
      </c>
      <c r="D537" s="11" t="s">
        <v>388</v>
      </c>
      <c r="E537" s="12">
        <v>412623</v>
      </c>
      <c r="F537" s="12" t="s">
        <v>355</v>
      </c>
      <c r="G537" s="13" t="s">
        <v>356</v>
      </c>
      <c r="H537" s="11" t="s">
        <v>503</v>
      </c>
      <c r="I537" s="11" t="s">
        <v>356</v>
      </c>
      <c r="J537" s="11"/>
      <c r="K537" s="11" t="s">
        <v>356</v>
      </c>
      <c r="L537" s="11"/>
      <c r="M537" s="11">
        <v>2.7</v>
      </c>
      <c r="N537" s="13" t="s">
        <v>356</v>
      </c>
      <c r="O537" s="11" t="s">
        <v>515</v>
      </c>
      <c r="P537" s="11"/>
      <c r="Q537" s="13" t="s">
        <v>361</v>
      </c>
      <c r="R537" s="13" t="s">
        <v>361</v>
      </c>
      <c r="S537" s="11" t="s">
        <v>402</v>
      </c>
      <c r="T537" s="11"/>
      <c r="U537" s="13"/>
      <c r="V537" s="13"/>
      <c r="W537" s="13"/>
      <c r="X537" s="13"/>
      <c r="Y537" s="11"/>
      <c r="Z537" s="16"/>
      <c r="AB537" s="13" t="s">
        <v>356</v>
      </c>
      <c r="AC537" s="11" t="s">
        <v>865</v>
      </c>
      <c r="AD537" s="11" t="s">
        <v>393</v>
      </c>
      <c r="AE537" s="32"/>
      <c r="AF537" s="11" t="s">
        <v>394</v>
      </c>
      <c r="AH537" s="11" t="s">
        <v>361</v>
      </c>
      <c r="AI537" s="11" t="s">
        <v>361</v>
      </c>
      <c r="AJ537" s="11" t="s">
        <v>356</v>
      </c>
      <c r="AK537" s="11" t="s">
        <v>397</v>
      </c>
      <c r="AL537" s="11" t="s">
        <v>396</v>
      </c>
      <c r="AM537" s="11" t="s">
        <v>397</v>
      </c>
      <c r="AN537" s="11"/>
      <c r="AO537" s="11" t="s">
        <v>396</v>
      </c>
      <c r="AP537" s="32" t="s">
        <v>505</v>
      </c>
    </row>
    <row r="538" spans="1:42" ht="13.5" x14ac:dyDescent="0.3">
      <c r="A538" s="30" t="s">
        <v>866</v>
      </c>
      <c r="B538" s="11" t="s">
        <v>44</v>
      </c>
      <c r="C538" s="10" t="s">
        <v>353</v>
      </c>
      <c r="D538" s="11" t="s">
        <v>354</v>
      </c>
      <c r="E538" s="12">
        <v>2398232.7289999998</v>
      </c>
      <c r="F538" s="12" t="s">
        <v>355</v>
      </c>
      <c r="G538" s="13" t="s">
        <v>356</v>
      </c>
      <c r="H538" s="11" t="s">
        <v>180</v>
      </c>
      <c r="I538" s="11" t="s">
        <v>356</v>
      </c>
      <c r="J538" s="11"/>
      <c r="K538" s="11" t="s">
        <v>356</v>
      </c>
      <c r="L538" s="11"/>
      <c r="M538" s="11">
        <v>13.341328000000001</v>
      </c>
      <c r="N538" s="13" t="s">
        <v>356</v>
      </c>
      <c r="O538" s="11" t="s">
        <v>263</v>
      </c>
      <c r="P538" s="11"/>
      <c r="Q538" s="13" t="s">
        <v>361</v>
      </c>
      <c r="R538" s="13" t="s">
        <v>361</v>
      </c>
      <c r="S538" s="11" t="s">
        <v>362</v>
      </c>
      <c r="T538" s="11"/>
      <c r="U538" s="13"/>
      <c r="V538" s="13"/>
      <c r="W538" s="13"/>
      <c r="X538" s="13"/>
      <c r="Y538" s="11"/>
      <c r="Z538" s="16"/>
      <c r="AB538" s="13" t="s">
        <v>361</v>
      </c>
      <c r="AC538" s="11"/>
      <c r="AD538" s="11"/>
      <c r="AE538" s="32"/>
      <c r="AF538" s="11"/>
      <c r="AH538" s="11"/>
      <c r="AI538" s="11"/>
      <c r="AJ538" s="11"/>
      <c r="AK538" s="11"/>
      <c r="AL538" s="11"/>
      <c r="AM538" s="11"/>
      <c r="AN538" s="11"/>
      <c r="AP538" s="32"/>
    </row>
    <row r="539" spans="1:42" ht="13.5" x14ac:dyDescent="0.3">
      <c r="A539" s="30" t="s">
        <v>866</v>
      </c>
      <c r="B539" s="11" t="s">
        <v>44</v>
      </c>
      <c r="C539" s="10" t="s">
        <v>353</v>
      </c>
      <c r="D539" s="11" t="s">
        <v>354</v>
      </c>
      <c r="E539" s="12">
        <v>163558.47810000001</v>
      </c>
      <c r="F539" s="12" t="s">
        <v>355</v>
      </c>
      <c r="G539" s="13" t="s">
        <v>356</v>
      </c>
      <c r="H539" s="11" t="s">
        <v>268</v>
      </c>
      <c r="I539" s="11" t="s">
        <v>356</v>
      </c>
      <c r="J539" s="11"/>
      <c r="K539" s="11" t="s">
        <v>356</v>
      </c>
      <c r="L539" s="11"/>
      <c r="M539" s="11">
        <v>21.807939999999999</v>
      </c>
      <c r="N539" s="13" t="s">
        <v>356</v>
      </c>
      <c r="O539" s="11" t="s">
        <v>262</v>
      </c>
      <c r="P539" s="11"/>
      <c r="Q539" s="13" t="s">
        <v>361</v>
      </c>
      <c r="R539" s="13" t="s">
        <v>361</v>
      </c>
      <c r="S539" s="11" t="s">
        <v>362</v>
      </c>
      <c r="T539" s="11"/>
      <c r="U539" s="13"/>
      <c r="V539" s="13"/>
      <c r="W539" s="13"/>
      <c r="X539" s="13"/>
      <c r="Y539" s="11"/>
      <c r="Z539" s="16"/>
      <c r="AB539" s="13" t="s">
        <v>361</v>
      </c>
      <c r="AC539" s="11"/>
      <c r="AD539" s="11"/>
      <c r="AE539" s="32"/>
      <c r="AF539" s="11"/>
      <c r="AH539" s="11"/>
      <c r="AI539" s="11"/>
      <c r="AJ539" s="11"/>
      <c r="AK539" s="11"/>
      <c r="AL539" s="11"/>
      <c r="AM539" s="11"/>
      <c r="AN539" s="11"/>
      <c r="AP539" s="32"/>
    </row>
    <row r="540" spans="1:42" ht="13.5" x14ac:dyDescent="0.3">
      <c r="A540" s="30" t="s">
        <v>866</v>
      </c>
      <c r="B540" s="11" t="s">
        <v>44</v>
      </c>
      <c r="C540" s="10" t="s">
        <v>353</v>
      </c>
      <c r="D540" s="11" t="s">
        <v>354</v>
      </c>
      <c r="E540" s="12">
        <v>34013.770570000001</v>
      </c>
      <c r="F540" s="12" t="s">
        <v>355</v>
      </c>
      <c r="G540" s="13" t="s">
        <v>356</v>
      </c>
      <c r="H540" s="11" t="s">
        <v>732</v>
      </c>
      <c r="I540" s="11" t="s">
        <v>364</v>
      </c>
      <c r="J540" s="11"/>
      <c r="K540" s="11" t="s">
        <v>364</v>
      </c>
      <c r="L540" s="11"/>
      <c r="M540" s="11"/>
      <c r="N540" s="13" t="s">
        <v>356</v>
      </c>
      <c r="O540" s="11" t="s">
        <v>451</v>
      </c>
      <c r="P540" s="11"/>
      <c r="Q540" s="13" t="s">
        <v>356</v>
      </c>
      <c r="R540" s="13" t="s">
        <v>356</v>
      </c>
      <c r="S540" s="11" t="s">
        <v>362</v>
      </c>
      <c r="T540" s="11"/>
      <c r="U540" s="13"/>
      <c r="V540" s="13"/>
      <c r="W540" s="13"/>
      <c r="X540" s="13"/>
      <c r="Y540" s="11"/>
      <c r="Z540" s="16"/>
      <c r="AB540" s="13"/>
      <c r="AC540" s="11"/>
      <c r="AD540" s="11"/>
      <c r="AE540" s="32"/>
      <c r="AF540" s="11"/>
      <c r="AH540" s="11"/>
      <c r="AI540" s="11"/>
      <c r="AJ540" s="11"/>
      <c r="AK540" s="11"/>
      <c r="AL540" s="11"/>
      <c r="AM540" s="11"/>
      <c r="AN540" s="11"/>
      <c r="AP540" s="32"/>
    </row>
    <row r="541" spans="1:42" ht="13.5" x14ac:dyDescent="0.3">
      <c r="A541" s="30" t="s">
        <v>866</v>
      </c>
      <c r="B541" s="11" t="s">
        <v>44</v>
      </c>
      <c r="C541" s="10" t="s">
        <v>353</v>
      </c>
      <c r="D541" s="11" t="s">
        <v>354</v>
      </c>
      <c r="E541" s="12">
        <v>6529.0218320000004</v>
      </c>
      <c r="F541" s="12" t="s">
        <v>355</v>
      </c>
      <c r="G541" s="13" t="s">
        <v>356</v>
      </c>
      <c r="H541" s="11" t="s">
        <v>366</v>
      </c>
      <c r="I541" s="11" t="s">
        <v>364</v>
      </c>
      <c r="J541" s="11"/>
      <c r="K541" s="11" t="s">
        <v>364</v>
      </c>
      <c r="L541" s="11"/>
      <c r="M541" s="11"/>
      <c r="N541" s="13" t="s">
        <v>356</v>
      </c>
      <c r="O541" s="11" t="s">
        <v>366</v>
      </c>
      <c r="P541" s="11"/>
      <c r="Q541" s="13" t="s">
        <v>356</v>
      </c>
      <c r="R541" s="13" t="s">
        <v>361</v>
      </c>
      <c r="S541" s="11" t="s">
        <v>362</v>
      </c>
      <c r="T541" s="11"/>
      <c r="U541" s="13"/>
      <c r="V541" s="13"/>
      <c r="W541" s="13"/>
      <c r="X541" s="13"/>
      <c r="Y541" s="11"/>
      <c r="Z541" s="16"/>
      <c r="AB541" s="13"/>
      <c r="AC541" s="11"/>
      <c r="AD541" s="11"/>
      <c r="AE541" s="32"/>
      <c r="AF541" s="11"/>
      <c r="AH541" s="11"/>
      <c r="AI541" s="11"/>
      <c r="AJ541" s="11"/>
      <c r="AK541" s="11"/>
      <c r="AL541" s="11"/>
      <c r="AM541" s="11"/>
      <c r="AN541" s="11"/>
      <c r="AP541" s="32"/>
    </row>
    <row r="542" spans="1:42" ht="13.5" x14ac:dyDescent="0.3">
      <c r="A542" s="30" t="s">
        <v>185</v>
      </c>
      <c r="B542" s="11" t="s">
        <v>69</v>
      </c>
      <c r="C542" s="10" t="s">
        <v>398</v>
      </c>
      <c r="D542" s="11" t="s">
        <v>399</v>
      </c>
      <c r="E542" s="12">
        <v>22914</v>
      </c>
      <c r="F542" s="12" t="s">
        <v>400</v>
      </c>
      <c r="G542" s="13"/>
      <c r="H542" s="11"/>
      <c r="I542" s="11"/>
      <c r="J542" s="11"/>
      <c r="K542" s="11"/>
      <c r="L542" s="11"/>
      <c r="M542" s="11"/>
      <c r="N542" s="13" t="s">
        <v>356</v>
      </c>
      <c r="O542" s="11" t="s">
        <v>69</v>
      </c>
      <c r="P542" s="11"/>
      <c r="Q542" s="13" t="s">
        <v>361</v>
      </c>
      <c r="R542" s="13" t="s">
        <v>356</v>
      </c>
      <c r="S542" s="11"/>
      <c r="T542" s="11" t="s">
        <v>402</v>
      </c>
      <c r="U542" s="13" t="s">
        <v>361</v>
      </c>
      <c r="V542" s="13" t="s">
        <v>361</v>
      </c>
      <c r="W542" s="13" t="s">
        <v>361</v>
      </c>
      <c r="X542" s="13" t="s">
        <v>361</v>
      </c>
      <c r="Y542" s="11"/>
      <c r="Z542" s="16"/>
      <c r="AB542" s="13"/>
      <c r="AC542" s="11"/>
      <c r="AD542" s="11"/>
      <c r="AE542" s="32"/>
      <c r="AF542" s="11"/>
      <c r="AH542" s="11"/>
      <c r="AI542" s="11"/>
      <c r="AJ542" s="11"/>
      <c r="AK542" s="11"/>
      <c r="AL542" s="11"/>
      <c r="AM542" s="11"/>
      <c r="AN542" s="11"/>
      <c r="AP542" s="32"/>
    </row>
    <row r="543" spans="1:42" ht="13.5" x14ac:dyDescent="0.3">
      <c r="A543" s="30" t="s">
        <v>868</v>
      </c>
      <c r="B543" s="11" t="s">
        <v>44</v>
      </c>
      <c r="C543" s="10" t="s">
        <v>353</v>
      </c>
      <c r="D543" s="11" t="s">
        <v>354</v>
      </c>
      <c r="E543" s="12">
        <v>141663.41190000001</v>
      </c>
      <c r="F543" s="12" t="s">
        <v>355</v>
      </c>
      <c r="G543" s="13" t="s">
        <v>356</v>
      </c>
      <c r="H543" s="11" t="s">
        <v>1257</v>
      </c>
      <c r="I543" s="11" t="s">
        <v>364</v>
      </c>
      <c r="J543" s="11"/>
      <c r="K543" s="11" t="s">
        <v>364</v>
      </c>
      <c r="L543" s="11"/>
      <c r="M543" s="11"/>
      <c r="N543" s="13" t="s">
        <v>356</v>
      </c>
      <c r="O543" s="11" t="s">
        <v>1258</v>
      </c>
      <c r="P543" s="11"/>
      <c r="Q543" s="13" t="s">
        <v>356</v>
      </c>
      <c r="R543" s="13" t="s">
        <v>356</v>
      </c>
      <c r="S543" s="11"/>
      <c r="T543" s="11" t="s">
        <v>402</v>
      </c>
      <c r="U543" s="13"/>
      <c r="V543" s="13"/>
      <c r="W543" s="13"/>
      <c r="X543" s="13"/>
      <c r="Y543" s="11"/>
      <c r="Z543" s="16"/>
      <c r="AB543" s="13"/>
      <c r="AC543" s="11"/>
      <c r="AD543" s="11"/>
      <c r="AE543" s="32"/>
      <c r="AF543" s="11"/>
      <c r="AH543" s="11"/>
      <c r="AI543" s="11"/>
      <c r="AJ543" s="11"/>
      <c r="AK543" s="11"/>
      <c r="AL543" s="11"/>
      <c r="AM543" s="11"/>
      <c r="AN543" s="11"/>
      <c r="AP543" s="32"/>
    </row>
    <row r="544" spans="1:42" ht="13.5" x14ac:dyDescent="0.3">
      <c r="A544" s="30" t="s">
        <v>868</v>
      </c>
      <c r="B544" s="11" t="s">
        <v>44</v>
      </c>
      <c r="C544" s="10" t="s">
        <v>353</v>
      </c>
      <c r="D544" s="11" t="s">
        <v>354</v>
      </c>
      <c r="E544" s="12">
        <v>154636.61569999999</v>
      </c>
      <c r="F544" s="12" t="s">
        <v>355</v>
      </c>
      <c r="G544" s="13" t="s">
        <v>356</v>
      </c>
      <c r="H544" s="11" t="s">
        <v>1259</v>
      </c>
      <c r="I544" s="11" t="s">
        <v>358</v>
      </c>
      <c r="J544" s="11" t="s">
        <v>1260</v>
      </c>
      <c r="K544" s="11" t="s">
        <v>358</v>
      </c>
      <c r="L544" s="11" t="s">
        <v>1261</v>
      </c>
      <c r="M544" s="11"/>
      <c r="N544" s="13" t="s">
        <v>356</v>
      </c>
      <c r="O544" s="11" t="s">
        <v>869</v>
      </c>
      <c r="P544" s="11"/>
      <c r="Q544" s="13" t="s">
        <v>361</v>
      </c>
      <c r="R544" s="13" t="s">
        <v>361</v>
      </c>
      <c r="S544" s="11" t="s">
        <v>402</v>
      </c>
      <c r="T544" s="11"/>
      <c r="U544" s="13"/>
      <c r="V544" s="13"/>
      <c r="W544" s="13"/>
      <c r="X544" s="13"/>
      <c r="Y544" s="11"/>
      <c r="Z544" s="16"/>
      <c r="AB544" s="13" t="s">
        <v>361</v>
      </c>
      <c r="AC544" s="11"/>
      <c r="AD544" s="11"/>
      <c r="AE544" s="32"/>
      <c r="AF544" s="11"/>
      <c r="AH544" s="11"/>
      <c r="AI544" s="11"/>
      <c r="AJ544" s="11"/>
      <c r="AK544" s="11"/>
      <c r="AL544" s="11"/>
      <c r="AM544" s="11"/>
      <c r="AN544" s="11"/>
      <c r="AP544" s="32"/>
    </row>
    <row r="545" spans="1:42" ht="13.5" x14ac:dyDescent="0.3">
      <c r="A545" s="30" t="s">
        <v>868</v>
      </c>
      <c r="B545" s="11" t="s">
        <v>44</v>
      </c>
      <c r="C545" s="10" t="s">
        <v>353</v>
      </c>
      <c r="D545" s="11" t="s">
        <v>354</v>
      </c>
      <c r="E545" s="12">
        <v>963499.78500000003</v>
      </c>
      <c r="F545" s="12" t="s">
        <v>355</v>
      </c>
      <c r="G545" s="13" t="s">
        <v>356</v>
      </c>
      <c r="H545" s="11" t="s">
        <v>1262</v>
      </c>
      <c r="I545" s="11" t="s">
        <v>358</v>
      </c>
      <c r="J545" s="11" t="s">
        <v>1260</v>
      </c>
      <c r="K545" s="11" t="s">
        <v>358</v>
      </c>
      <c r="L545" s="11" t="s">
        <v>1261</v>
      </c>
      <c r="M545" s="11"/>
      <c r="N545" s="13" t="s">
        <v>356</v>
      </c>
      <c r="O545" s="11" t="s">
        <v>1263</v>
      </c>
      <c r="P545" s="11"/>
      <c r="Q545" s="13" t="s">
        <v>361</v>
      </c>
      <c r="R545" s="13" t="s">
        <v>361</v>
      </c>
      <c r="S545" s="11" t="s">
        <v>402</v>
      </c>
      <c r="T545" s="11"/>
      <c r="U545" s="13"/>
      <c r="V545" s="13"/>
      <c r="W545" s="13"/>
      <c r="X545" s="13"/>
      <c r="Y545" s="11"/>
      <c r="Z545" s="16"/>
      <c r="AB545" s="13" t="s">
        <v>361</v>
      </c>
      <c r="AC545" s="11"/>
      <c r="AD545" s="11"/>
      <c r="AE545" s="32"/>
      <c r="AF545" s="11"/>
      <c r="AH545" s="11"/>
      <c r="AI545" s="11"/>
      <c r="AJ545" s="11"/>
      <c r="AK545" s="11"/>
      <c r="AL545" s="11"/>
      <c r="AM545" s="11"/>
      <c r="AN545" s="11"/>
      <c r="AP545" s="32"/>
    </row>
    <row r="546" spans="1:42" ht="13.5" x14ac:dyDescent="0.3">
      <c r="A546" s="30" t="s">
        <v>868</v>
      </c>
      <c r="B546" s="11" t="s">
        <v>44</v>
      </c>
      <c r="C546" s="10" t="s">
        <v>353</v>
      </c>
      <c r="D546" s="11" t="s">
        <v>354</v>
      </c>
      <c r="E546" s="12">
        <v>48935.613579999997</v>
      </c>
      <c r="F546" s="12" t="s">
        <v>355</v>
      </c>
      <c r="G546" s="13" t="s">
        <v>356</v>
      </c>
      <c r="H546" s="11" t="s">
        <v>1264</v>
      </c>
      <c r="I546" s="11" t="s">
        <v>358</v>
      </c>
      <c r="J546" s="11" t="s">
        <v>1260</v>
      </c>
      <c r="K546" s="11" t="s">
        <v>358</v>
      </c>
      <c r="L546" s="11" t="s">
        <v>1261</v>
      </c>
      <c r="M546" s="11"/>
      <c r="N546" s="13" t="s">
        <v>356</v>
      </c>
      <c r="O546" s="11" t="s">
        <v>956</v>
      </c>
      <c r="P546" s="11"/>
      <c r="Q546" s="13" t="s">
        <v>361</v>
      </c>
      <c r="R546" s="13" t="s">
        <v>361</v>
      </c>
      <c r="S546" s="32" t="s">
        <v>373</v>
      </c>
      <c r="T546" s="11"/>
      <c r="U546" s="13"/>
      <c r="V546" s="13"/>
      <c r="W546" s="13"/>
      <c r="X546" s="13"/>
      <c r="Y546" s="11"/>
      <c r="Z546" s="16"/>
      <c r="AB546" s="13" t="s">
        <v>361</v>
      </c>
      <c r="AC546" s="11"/>
      <c r="AD546" s="11"/>
      <c r="AE546" s="32"/>
      <c r="AF546" s="11"/>
      <c r="AH546" s="11"/>
      <c r="AI546" s="11"/>
      <c r="AJ546" s="11"/>
      <c r="AK546" s="11"/>
      <c r="AL546" s="11"/>
      <c r="AM546" s="11"/>
      <c r="AN546" s="11"/>
      <c r="AP546" s="32"/>
    </row>
    <row r="547" spans="1:42" ht="13.5" x14ac:dyDescent="0.3">
      <c r="A547" s="30" t="s">
        <v>868</v>
      </c>
      <c r="B547" s="11" t="s">
        <v>44</v>
      </c>
      <c r="C547" s="10" t="s">
        <v>353</v>
      </c>
      <c r="D547" s="11" t="s">
        <v>354</v>
      </c>
      <c r="E547" s="12">
        <v>137037.82750000001</v>
      </c>
      <c r="F547" s="12" t="s">
        <v>355</v>
      </c>
      <c r="G547" s="13" t="s">
        <v>356</v>
      </c>
      <c r="H547" s="11" t="s">
        <v>1265</v>
      </c>
      <c r="I547" s="11" t="s">
        <v>358</v>
      </c>
      <c r="J547" s="11" t="s">
        <v>1260</v>
      </c>
      <c r="K547" s="11" t="s">
        <v>358</v>
      </c>
      <c r="L547" s="11" t="s">
        <v>1261</v>
      </c>
      <c r="M547" s="11"/>
      <c r="N547" s="13" t="s">
        <v>356</v>
      </c>
      <c r="O547" s="11" t="s">
        <v>1266</v>
      </c>
      <c r="P547" s="11"/>
      <c r="Q547" s="13" t="s">
        <v>361</v>
      </c>
      <c r="R547" s="13" t="s">
        <v>361</v>
      </c>
      <c r="S547" s="11" t="s">
        <v>402</v>
      </c>
      <c r="T547" s="11"/>
      <c r="U547" s="13"/>
      <c r="V547" s="13"/>
      <c r="W547" s="13"/>
      <c r="X547" s="13"/>
      <c r="Y547" s="11"/>
      <c r="Z547" s="16"/>
      <c r="AB547" s="13" t="s">
        <v>361</v>
      </c>
      <c r="AC547" s="11"/>
      <c r="AD547" s="11"/>
      <c r="AE547" s="32"/>
      <c r="AF547" s="11"/>
      <c r="AH547" s="11"/>
      <c r="AI547" s="11"/>
      <c r="AJ547" s="11"/>
      <c r="AK547" s="11"/>
      <c r="AL547" s="11"/>
      <c r="AM547" s="11"/>
      <c r="AN547" s="11"/>
      <c r="AP547" s="32"/>
    </row>
    <row r="548" spans="1:42" ht="13.5" x14ac:dyDescent="0.3">
      <c r="A548" s="30" t="s">
        <v>868</v>
      </c>
      <c r="B548" s="11" t="s">
        <v>44</v>
      </c>
      <c r="C548" s="10" t="s">
        <v>353</v>
      </c>
      <c r="D548" s="11" t="s">
        <v>354</v>
      </c>
      <c r="E548" s="12">
        <v>99769.150429999994</v>
      </c>
      <c r="F548" s="12" t="s">
        <v>355</v>
      </c>
      <c r="G548" s="13" t="s">
        <v>356</v>
      </c>
      <c r="H548" s="11" t="s">
        <v>1267</v>
      </c>
      <c r="I548" s="11" t="s">
        <v>358</v>
      </c>
      <c r="J548" s="11" t="s">
        <v>1260</v>
      </c>
      <c r="K548" s="11" t="s">
        <v>358</v>
      </c>
      <c r="L548" s="11" t="s">
        <v>1261</v>
      </c>
      <c r="M548" s="11"/>
      <c r="N548" s="13" t="s">
        <v>356</v>
      </c>
      <c r="O548" s="11" t="s">
        <v>1268</v>
      </c>
      <c r="P548" s="11"/>
      <c r="Q548" s="13" t="s">
        <v>361</v>
      </c>
      <c r="R548" s="13" t="s">
        <v>361</v>
      </c>
      <c r="S548" s="11" t="s">
        <v>402</v>
      </c>
      <c r="T548" s="11"/>
      <c r="U548" s="13"/>
      <c r="V548" s="13"/>
      <c r="W548" s="13"/>
      <c r="X548" s="13"/>
      <c r="Y548" s="11"/>
      <c r="Z548" s="16"/>
      <c r="AB548" s="13" t="s">
        <v>361</v>
      </c>
      <c r="AC548" s="11"/>
      <c r="AD548" s="11"/>
      <c r="AE548" s="32"/>
      <c r="AF548" s="11"/>
      <c r="AH548" s="11"/>
      <c r="AI548" s="11"/>
      <c r="AJ548" s="11"/>
      <c r="AK548" s="11"/>
      <c r="AL548" s="11"/>
      <c r="AM548" s="11"/>
      <c r="AN548" s="11"/>
      <c r="AP548" s="32"/>
    </row>
    <row r="549" spans="1:42" ht="13.5" x14ac:dyDescent="0.3">
      <c r="A549" s="30" t="s">
        <v>868</v>
      </c>
      <c r="B549" s="11" t="s">
        <v>44</v>
      </c>
      <c r="C549" s="10" t="s">
        <v>353</v>
      </c>
      <c r="D549" s="11" t="s">
        <v>354</v>
      </c>
      <c r="E549" s="12">
        <v>14775.58597</v>
      </c>
      <c r="F549" s="12" t="s">
        <v>355</v>
      </c>
      <c r="G549" s="13" t="s">
        <v>356</v>
      </c>
      <c r="H549" s="11" t="s">
        <v>1269</v>
      </c>
      <c r="I549" s="11" t="s">
        <v>358</v>
      </c>
      <c r="J549" s="11" t="s">
        <v>1260</v>
      </c>
      <c r="K549" s="11" t="s">
        <v>358</v>
      </c>
      <c r="L549" s="11" t="s">
        <v>1261</v>
      </c>
      <c r="M549" s="11"/>
      <c r="N549" s="13" t="s">
        <v>356</v>
      </c>
      <c r="O549" s="11" t="s">
        <v>871</v>
      </c>
      <c r="P549" s="11"/>
      <c r="Q549" s="13" t="s">
        <v>361</v>
      </c>
      <c r="R549" s="13" t="s">
        <v>361</v>
      </c>
      <c r="S549" s="11" t="s">
        <v>402</v>
      </c>
      <c r="T549" s="11"/>
      <c r="U549" s="13"/>
      <c r="V549" s="13"/>
      <c r="W549" s="13"/>
      <c r="X549" s="13"/>
      <c r="Y549" s="11"/>
      <c r="Z549" s="16"/>
      <c r="AB549" s="13" t="s">
        <v>361</v>
      </c>
      <c r="AC549" s="11"/>
      <c r="AD549" s="11"/>
      <c r="AE549" s="32"/>
      <c r="AF549" s="11"/>
      <c r="AH549" s="11"/>
      <c r="AI549" s="11"/>
      <c r="AJ549" s="11"/>
      <c r="AK549" s="11"/>
      <c r="AL549" s="11"/>
      <c r="AM549" s="11"/>
      <c r="AN549" s="11"/>
      <c r="AP549" s="32"/>
    </row>
    <row r="550" spans="1:42" ht="13.5" x14ac:dyDescent="0.3">
      <c r="A550" s="30" t="s">
        <v>868</v>
      </c>
      <c r="B550" s="11" t="s">
        <v>44</v>
      </c>
      <c r="C550" s="10" t="s">
        <v>353</v>
      </c>
      <c r="D550" s="11" t="s">
        <v>354</v>
      </c>
      <c r="E550" s="12">
        <v>18918.188910000001</v>
      </c>
      <c r="F550" s="12" t="s">
        <v>355</v>
      </c>
      <c r="G550" s="13" t="s">
        <v>356</v>
      </c>
      <c r="H550" s="11" t="s">
        <v>1270</v>
      </c>
      <c r="I550" s="11" t="s">
        <v>364</v>
      </c>
      <c r="J550" s="11"/>
      <c r="K550" s="11" t="s">
        <v>364</v>
      </c>
      <c r="L550" s="11"/>
      <c r="M550" s="11"/>
      <c r="N550" s="13" t="s">
        <v>356</v>
      </c>
      <c r="O550" s="11" t="s">
        <v>872</v>
      </c>
      <c r="P550" s="11"/>
      <c r="Q550" s="13" t="s">
        <v>361</v>
      </c>
      <c r="R550" s="13" t="s">
        <v>361</v>
      </c>
      <c r="S550" s="11" t="s">
        <v>402</v>
      </c>
      <c r="T550" s="11"/>
      <c r="U550" s="13"/>
      <c r="V550" s="13"/>
      <c r="W550" s="13"/>
      <c r="X550" s="13"/>
      <c r="Y550" s="11"/>
      <c r="Z550" s="16"/>
      <c r="AB550" s="13" t="s">
        <v>361</v>
      </c>
      <c r="AC550" s="11"/>
      <c r="AD550" s="11"/>
      <c r="AE550" s="32"/>
      <c r="AF550" s="11"/>
      <c r="AH550" s="11"/>
      <c r="AI550" s="11"/>
      <c r="AJ550" s="11"/>
      <c r="AK550" s="11"/>
      <c r="AL550" s="11"/>
      <c r="AM550" s="11"/>
      <c r="AN550" s="11"/>
      <c r="AP550" s="32"/>
    </row>
    <row r="551" spans="1:42" ht="13.5" x14ac:dyDescent="0.3">
      <c r="A551" s="30" t="s">
        <v>868</v>
      </c>
      <c r="B551" s="11" t="s">
        <v>44</v>
      </c>
      <c r="C551" s="10" t="s">
        <v>353</v>
      </c>
      <c r="D551" s="11" t="s">
        <v>354</v>
      </c>
      <c r="E551" s="12">
        <v>57330.321580000003</v>
      </c>
      <c r="F551" s="12" t="s">
        <v>355</v>
      </c>
      <c r="G551" s="13" t="s">
        <v>356</v>
      </c>
      <c r="H551" s="11" t="s">
        <v>1271</v>
      </c>
      <c r="I551" s="11" t="s">
        <v>358</v>
      </c>
      <c r="J551" s="11" t="s">
        <v>1260</v>
      </c>
      <c r="K551" s="11" t="s">
        <v>358</v>
      </c>
      <c r="L551" s="11" t="s">
        <v>1261</v>
      </c>
      <c r="M551" s="11"/>
      <c r="N551" s="13" t="s">
        <v>356</v>
      </c>
      <c r="O551" s="11" t="s">
        <v>1272</v>
      </c>
      <c r="P551" s="11"/>
      <c r="Q551" s="13" t="s">
        <v>361</v>
      </c>
      <c r="R551" s="13" t="s">
        <v>361</v>
      </c>
      <c r="S551" s="11"/>
      <c r="T551" s="11" t="s">
        <v>402</v>
      </c>
      <c r="U551" s="13"/>
      <c r="V551" s="13"/>
      <c r="W551" s="13"/>
      <c r="X551" s="13"/>
      <c r="Y551" s="11"/>
      <c r="Z551" s="16"/>
      <c r="AB551" s="13" t="s">
        <v>361</v>
      </c>
      <c r="AC551" s="11"/>
      <c r="AD551" s="11"/>
      <c r="AE551" s="32"/>
      <c r="AF551" s="11"/>
      <c r="AH551" s="11"/>
      <c r="AI551" s="11"/>
      <c r="AJ551" s="11"/>
      <c r="AK551" s="11"/>
      <c r="AL551" s="11"/>
      <c r="AM551" s="11"/>
      <c r="AN551" s="11"/>
      <c r="AP551" s="32"/>
    </row>
    <row r="552" spans="1:42" ht="13.5" x14ac:dyDescent="0.3">
      <c r="A552" s="30" t="s">
        <v>868</v>
      </c>
      <c r="B552" s="11" t="s">
        <v>44</v>
      </c>
      <c r="C552" s="10" t="s">
        <v>353</v>
      </c>
      <c r="D552" s="11" t="s">
        <v>354</v>
      </c>
      <c r="E552" s="12">
        <v>727827</v>
      </c>
      <c r="F552" s="12" t="s">
        <v>355</v>
      </c>
      <c r="G552" s="13" t="s">
        <v>356</v>
      </c>
      <c r="H552" s="11" t="s">
        <v>1273</v>
      </c>
      <c r="I552" s="11" t="s">
        <v>358</v>
      </c>
      <c r="J552" s="11" t="s">
        <v>1260</v>
      </c>
      <c r="K552" s="11" t="s">
        <v>358</v>
      </c>
      <c r="L552" s="11" t="s">
        <v>1261</v>
      </c>
      <c r="M552" s="11"/>
      <c r="N552" s="13" t="s">
        <v>356</v>
      </c>
      <c r="O552" s="11" t="s">
        <v>1274</v>
      </c>
      <c r="P552" s="11"/>
      <c r="Q552" s="13" t="s">
        <v>361</v>
      </c>
      <c r="R552" s="13" t="s">
        <v>361</v>
      </c>
      <c r="S552" s="11"/>
      <c r="T552" s="11" t="s">
        <v>402</v>
      </c>
      <c r="U552" s="13"/>
      <c r="V552" s="13"/>
      <c r="W552" s="13"/>
      <c r="X552" s="13"/>
      <c r="Y552" s="11"/>
      <c r="Z552" s="16"/>
      <c r="AB552" s="13" t="s">
        <v>361</v>
      </c>
      <c r="AC552" s="11"/>
      <c r="AD552" s="11"/>
      <c r="AE552" s="32"/>
      <c r="AF552" s="11"/>
      <c r="AH552" s="11"/>
      <c r="AI552" s="11"/>
      <c r="AJ552" s="11"/>
      <c r="AK552" s="11"/>
      <c r="AL552" s="11"/>
      <c r="AM552" s="11"/>
      <c r="AN552" s="11"/>
      <c r="AP552" s="32"/>
    </row>
    <row r="553" spans="1:42" ht="13.5" x14ac:dyDescent="0.3">
      <c r="A553" s="30" t="s">
        <v>873</v>
      </c>
      <c r="B553" s="11" t="s">
        <v>12</v>
      </c>
      <c r="C553" s="10" t="s">
        <v>353</v>
      </c>
      <c r="D553" s="11" t="s">
        <v>388</v>
      </c>
      <c r="E553" s="12">
        <v>3990348.76</v>
      </c>
      <c r="F553" s="12" t="s">
        <v>355</v>
      </c>
      <c r="G553" s="13" t="s">
        <v>356</v>
      </c>
      <c r="H553" s="11" t="s">
        <v>136</v>
      </c>
      <c r="I553" s="11" t="s">
        <v>356</v>
      </c>
      <c r="J553" s="11"/>
      <c r="K553" s="11" t="s">
        <v>358</v>
      </c>
      <c r="L553" s="11" t="s">
        <v>820</v>
      </c>
      <c r="M553" s="11"/>
      <c r="N553" s="13" t="s">
        <v>356</v>
      </c>
      <c r="O553" s="11" t="s">
        <v>525</v>
      </c>
      <c r="P553" s="11"/>
      <c r="Q553" s="13" t="s">
        <v>361</v>
      </c>
      <c r="R553" s="13" t="s">
        <v>361</v>
      </c>
      <c r="S553" s="11" t="s">
        <v>402</v>
      </c>
      <c r="T553" s="11"/>
      <c r="U553" s="13"/>
      <c r="V553" s="13"/>
      <c r="W553" s="13"/>
      <c r="X553" s="13"/>
      <c r="Y553" s="11"/>
      <c r="Z553" s="16"/>
      <c r="AB553" s="13" t="s">
        <v>356</v>
      </c>
      <c r="AC553" s="11" t="s">
        <v>1275</v>
      </c>
      <c r="AD553" s="11" t="s">
        <v>773</v>
      </c>
      <c r="AE553" s="32"/>
      <c r="AF553" s="11" t="s">
        <v>394</v>
      </c>
      <c r="AH553" s="11" t="s">
        <v>356</v>
      </c>
      <c r="AI553" s="11" t="s">
        <v>361</v>
      </c>
      <c r="AJ553" s="11" t="s">
        <v>356</v>
      </c>
      <c r="AK553" s="11" t="s">
        <v>397</v>
      </c>
      <c r="AL553" s="11" t="s">
        <v>396</v>
      </c>
      <c r="AM553" s="11" t="s">
        <v>397</v>
      </c>
      <c r="AN553" s="11"/>
      <c r="AO553" s="11" t="s">
        <v>656</v>
      </c>
      <c r="AP553" s="32" t="s">
        <v>411</v>
      </c>
    </row>
    <row r="554" spans="1:42" ht="13.5" x14ac:dyDescent="0.3">
      <c r="A554" s="30" t="s">
        <v>1276</v>
      </c>
      <c r="B554" s="11" t="s">
        <v>69</v>
      </c>
      <c r="C554" s="10" t="s">
        <v>398</v>
      </c>
      <c r="D554" s="11" t="s">
        <v>399</v>
      </c>
      <c r="E554" s="12">
        <v>26332</v>
      </c>
      <c r="F554" s="12" t="s">
        <v>400</v>
      </c>
      <c r="G554" s="13"/>
      <c r="H554" s="11"/>
      <c r="I554" s="11"/>
      <c r="J554" s="11"/>
      <c r="K554" s="11"/>
      <c r="L554" s="11"/>
      <c r="M554" s="11"/>
      <c r="N554" s="13" t="s">
        <v>356</v>
      </c>
      <c r="O554" s="11" t="s">
        <v>69</v>
      </c>
      <c r="P554" s="11"/>
      <c r="Q554" s="13" t="s">
        <v>361</v>
      </c>
      <c r="R554" s="13" t="s">
        <v>356</v>
      </c>
      <c r="S554" s="11"/>
      <c r="T554" s="11" t="s">
        <v>402</v>
      </c>
      <c r="U554" s="13" t="s">
        <v>361</v>
      </c>
      <c r="V554" s="13" t="s">
        <v>361</v>
      </c>
      <c r="W554" s="13" t="s">
        <v>361</v>
      </c>
      <c r="X554" s="13" t="s">
        <v>361</v>
      </c>
      <c r="Y554" s="11"/>
      <c r="Z554" s="16"/>
      <c r="AB554" s="13"/>
      <c r="AC554" s="11"/>
      <c r="AD554" s="11"/>
      <c r="AE554" s="32"/>
      <c r="AF554" s="11"/>
      <c r="AH554" s="11"/>
      <c r="AI554" s="11"/>
      <c r="AJ554" s="11"/>
      <c r="AK554" s="11"/>
      <c r="AL554" s="11"/>
      <c r="AM554" s="11"/>
      <c r="AN554" s="11"/>
      <c r="AP554" s="32"/>
    </row>
    <row r="555" spans="1:42" ht="13.5" x14ac:dyDescent="0.3">
      <c r="A555" s="30" t="s">
        <v>874</v>
      </c>
      <c r="B555" s="11" t="s">
        <v>875</v>
      </c>
      <c r="C555" s="10" t="s">
        <v>353</v>
      </c>
      <c r="D555" s="11" t="s">
        <v>354</v>
      </c>
      <c r="E555" s="12" t="s">
        <v>876</v>
      </c>
      <c r="F555" s="12" t="s">
        <v>355</v>
      </c>
      <c r="G555" s="13" t="s">
        <v>356</v>
      </c>
      <c r="H555" s="11" t="s">
        <v>357</v>
      </c>
      <c r="I555" s="11" t="s">
        <v>356</v>
      </c>
      <c r="J555" s="11"/>
      <c r="K555" s="11" t="s">
        <v>356</v>
      </c>
      <c r="L555" s="11"/>
      <c r="M555" s="32">
        <v>7.86</v>
      </c>
      <c r="N555" s="13" t="s">
        <v>356</v>
      </c>
      <c r="O555" s="11" t="s">
        <v>357</v>
      </c>
      <c r="P555" s="11"/>
      <c r="Q555" s="13" t="s">
        <v>361</v>
      </c>
      <c r="R555" s="13" t="s">
        <v>361</v>
      </c>
      <c r="S555" s="11" t="s">
        <v>362</v>
      </c>
      <c r="T555" s="11"/>
      <c r="U555" s="13"/>
      <c r="V555" s="13"/>
      <c r="W555" s="13"/>
      <c r="X555" s="13"/>
      <c r="Y555" s="11"/>
      <c r="Z555" s="16"/>
      <c r="AB555" s="13" t="s">
        <v>361</v>
      </c>
      <c r="AC555" s="11"/>
      <c r="AD555" s="11"/>
      <c r="AE555" s="32"/>
      <c r="AF555" s="11"/>
      <c r="AH555" s="11"/>
      <c r="AI555" s="11"/>
      <c r="AJ555" s="11"/>
      <c r="AK555" s="11"/>
      <c r="AL555" s="11"/>
      <c r="AM555" s="11"/>
      <c r="AN555" s="11"/>
      <c r="AP555" s="32"/>
    </row>
    <row r="556" spans="1:42" ht="13.5" x14ac:dyDescent="0.3">
      <c r="A556" s="30" t="s">
        <v>874</v>
      </c>
      <c r="B556" s="11" t="s">
        <v>875</v>
      </c>
      <c r="C556" s="10" t="s">
        <v>353</v>
      </c>
      <c r="D556" s="11" t="s">
        <v>354</v>
      </c>
      <c r="E556" s="12" t="s">
        <v>876</v>
      </c>
      <c r="F556" s="12" t="s">
        <v>355</v>
      </c>
      <c r="G556" s="13" t="s">
        <v>356</v>
      </c>
      <c r="H556" s="11" t="s">
        <v>877</v>
      </c>
      <c r="I556" s="11" t="s">
        <v>356</v>
      </c>
      <c r="J556" s="11"/>
      <c r="K556" s="11" t="s">
        <v>356</v>
      </c>
      <c r="L556" s="11"/>
      <c r="M556" s="11">
        <v>23.59</v>
      </c>
      <c r="N556" s="13" t="s">
        <v>356</v>
      </c>
      <c r="O556" s="11" t="s">
        <v>877</v>
      </c>
      <c r="P556" s="11"/>
      <c r="Q556" s="13" t="s">
        <v>361</v>
      </c>
      <c r="R556" s="13" t="s">
        <v>361</v>
      </c>
      <c r="S556" s="11" t="s">
        <v>362</v>
      </c>
      <c r="T556" s="11"/>
      <c r="U556" s="13"/>
      <c r="V556" s="13"/>
      <c r="W556" s="13"/>
      <c r="X556" s="13"/>
      <c r="Y556" s="11"/>
      <c r="Z556" s="16"/>
      <c r="AB556" s="13" t="s">
        <v>361</v>
      </c>
      <c r="AC556" s="11"/>
      <c r="AD556" s="11"/>
      <c r="AE556" s="32"/>
      <c r="AF556" s="11"/>
      <c r="AH556" s="11"/>
      <c r="AI556" s="11"/>
      <c r="AJ556" s="11"/>
      <c r="AK556" s="11"/>
      <c r="AL556" s="11"/>
      <c r="AM556" s="11"/>
      <c r="AN556" s="11"/>
      <c r="AP556" s="32"/>
    </row>
    <row r="557" spans="1:42" ht="13.5" x14ac:dyDescent="0.3">
      <c r="A557" s="30" t="s">
        <v>878</v>
      </c>
      <c r="B557" s="11" t="s">
        <v>875</v>
      </c>
      <c r="C557" s="10" t="s">
        <v>353</v>
      </c>
      <c r="D557" s="11" t="s">
        <v>354</v>
      </c>
      <c r="E557" s="12" t="s">
        <v>876</v>
      </c>
      <c r="F557" s="12" t="s">
        <v>355</v>
      </c>
      <c r="G557" s="13" t="s">
        <v>356</v>
      </c>
      <c r="H557" s="11" t="s">
        <v>262</v>
      </c>
      <c r="I557" s="11" t="s">
        <v>356</v>
      </c>
      <c r="J557" s="11"/>
      <c r="K557" s="11" t="s">
        <v>356</v>
      </c>
      <c r="L557" s="11"/>
      <c r="M557" s="11">
        <v>38.200000000000003</v>
      </c>
      <c r="N557" s="13" t="s">
        <v>356</v>
      </c>
      <c r="O557" s="11" t="s">
        <v>262</v>
      </c>
      <c r="P557" s="11"/>
      <c r="Q557" s="13" t="s">
        <v>361</v>
      </c>
      <c r="R557" s="13" t="s">
        <v>361</v>
      </c>
      <c r="S557" s="11" t="s">
        <v>362</v>
      </c>
      <c r="T557" s="11"/>
      <c r="U557" s="13"/>
      <c r="V557" s="13"/>
      <c r="W557" s="13"/>
      <c r="X557" s="13"/>
      <c r="Y557" s="11"/>
      <c r="Z557" s="16"/>
      <c r="AB557" s="13" t="s">
        <v>361</v>
      </c>
      <c r="AC557" s="11"/>
      <c r="AD557" s="11"/>
      <c r="AE557" s="32"/>
      <c r="AF557" s="11"/>
      <c r="AH557" s="11"/>
      <c r="AI557" s="11"/>
      <c r="AJ557" s="11"/>
      <c r="AK557" s="11"/>
      <c r="AL557" s="11"/>
      <c r="AM557" s="11"/>
      <c r="AN557" s="11"/>
      <c r="AP557" s="32"/>
    </row>
    <row r="558" spans="1:42" ht="13.5" x14ac:dyDescent="0.3">
      <c r="A558" s="30" t="s">
        <v>874</v>
      </c>
      <c r="B558" s="11" t="s">
        <v>857</v>
      </c>
      <c r="C558" s="10" t="s">
        <v>353</v>
      </c>
      <c r="D558" s="11" t="s">
        <v>354</v>
      </c>
      <c r="E558" s="12" t="s">
        <v>876</v>
      </c>
      <c r="F558" s="12" t="s">
        <v>355</v>
      </c>
      <c r="G558" s="13" t="s">
        <v>356</v>
      </c>
      <c r="H558" s="11" t="s">
        <v>94</v>
      </c>
      <c r="I558" s="11" t="s">
        <v>356</v>
      </c>
      <c r="J558" s="11"/>
      <c r="K558" s="11" t="s">
        <v>356</v>
      </c>
      <c r="L558" s="11"/>
      <c r="M558" s="11">
        <v>2.2000000000000002</v>
      </c>
      <c r="N558" s="13" t="s">
        <v>356</v>
      </c>
      <c r="O558" s="11" t="s">
        <v>94</v>
      </c>
      <c r="P558" s="11"/>
      <c r="Q558" s="13" t="s">
        <v>361</v>
      </c>
      <c r="R558" s="13" t="s">
        <v>361</v>
      </c>
      <c r="S558" s="11" t="s">
        <v>362</v>
      </c>
      <c r="T558" s="11"/>
      <c r="U558" s="13"/>
      <c r="V558" s="13"/>
      <c r="W558" s="13"/>
      <c r="X558" s="13"/>
      <c r="Y558" s="11"/>
      <c r="Z558" s="16"/>
      <c r="AB558" s="13" t="s">
        <v>361</v>
      </c>
      <c r="AC558" s="11"/>
      <c r="AD558" s="11"/>
      <c r="AE558" s="32"/>
      <c r="AF558" s="11"/>
      <c r="AH558" s="11"/>
      <c r="AI558" s="11"/>
      <c r="AJ558" s="11"/>
      <c r="AK558" s="11"/>
      <c r="AL558" s="11"/>
      <c r="AM558" s="11"/>
      <c r="AN558" s="11"/>
      <c r="AP558" s="32"/>
    </row>
    <row r="559" spans="1:42" ht="13.5" x14ac:dyDescent="0.3">
      <c r="A559" s="30" t="s">
        <v>874</v>
      </c>
      <c r="B559" s="11" t="s">
        <v>875</v>
      </c>
      <c r="C559" s="10" t="s">
        <v>353</v>
      </c>
      <c r="D559" s="11" t="s">
        <v>354</v>
      </c>
      <c r="E559" s="12" t="s">
        <v>876</v>
      </c>
      <c r="F559" s="12" t="s">
        <v>355</v>
      </c>
      <c r="G559" s="13" t="s">
        <v>356</v>
      </c>
      <c r="H559" s="32" t="s">
        <v>887</v>
      </c>
      <c r="I559" s="11" t="s">
        <v>364</v>
      </c>
      <c r="J559" s="11"/>
      <c r="K559" s="11" t="s">
        <v>364</v>
      </c>
      <c r="L559" s="11"/>
      <c r="M559" s="11"/>
      <c r="N559" s="13" t="s">
        <v>356</v>
      </c>
      <c r="O559" s="11" t="s">
        <v>531</v>
      </c>
      <c r="P559" s="11"/>
      <c r="Q559" s="13" t="s">
        <v>356</v>
      </c>
      <c r="R559" s="13" t="s">
        <v>361</v>
      </c>
      <c r="S559" s="11"/>
      <c r="T559" s="11" t="s">
        <v>362</v>
      </c>
      <c r="U559" s="13"/>
      <c r="V559" s="13"/>
      <c r="W559" s="13"/>
      <c r="X559" s="13"/>
      <c r="Y559" s="11"/>
      <c r="Z559" s="16"/>
      <c r="AB559" s="13"/>
      <c r="AC559" s="11"/>
      <c r="AD559" s="11"/>
      <c r="AE559" s="32"/>
      <c r="AF559" s="11"/>
      <c r="AH559" s="11"/>
      <c r="AI559" s="11"/>
      <c r="AJ559" s="11"/>
      <c r="AK559" s="11"/>
      <c r="AL559" s="11"/>
      <c r="AM559" s="11"/>
      <c r="AN559" s="11"/>
      <c r="AP559" s="32"/>
    </row>
    <row r="560" spans="1:42" ht="13.5" x14ac:dyDescent="0.3">
      <c r="A560" s="30" t="s">
        <v>186</v>
      </c>
      <c r="B560" s="11" t="s">
        <v>189</v>
      </c>
      <c r="C560" s="10" t="s">
        <v>353</v>
      </c>
      <c r="D560" s="11" t="s">
        <v>354</v>
      </c>
      <c r="E560" s="12">
        <v>1851835.8774300001</v>
      </c>
      <c r="F560" s="12" t="s">
        <v>355</v>
      </c>
      <c r="G560" s="13" t="s">
        <v>361</v>
      </c>
      <c r="H560" s="11"/>
      <c r="I560" s="11"/>
      <c r="J560" s="11"/>
      <c r="K560" s="11"/>
      <c r="L560" s="11"/>
      <c r="M560" s="11"/>
      <c r="N560" s="13" t="s">
        <v>356</v>
      </c>
      <c r="O560" s="11" t="s">
        <v>879</v>
      </c>
      <c r="P560" s="11"/>
      <c r="Q560" s="13" t="s">
        <v>361</v>
      </c>
      <c r="R560" s="13" t="s">
        <v>356</v>
      </c>
      <c r="S560" s="11"/>
      <c r="T560" s="11" t="s">
        <v>402</v>
      </c>
      <c r="U560" s="13"/>
      <c r="V560" s="13"/>
      <c r="W560" s="13"/>
      <c r="X560" s="13"/>
      <c r="Y560" s="11"/>
      <c r="Z560" s="16"/>
      <c r="AB560" s="13"/>
      <c r="AC560" s="11"/>
      <c r="AD560" s="11"/>
      <c r="AE560" s="32"/>
      <c r="AF560" s="11"/>
      <c r="AH560" s="11"/>
      <c r="AI560" s="11"/>
      <c r="AJ560" s="11"/>
      <c r="AK560" s="11"/>
      <c r="AL560" s="11"/>
      <c r="AM560" s="11"/>
      <c r="AN560" s="11"/>
      <c r="AP560" s="32"/>
    </row>
    <row r="561" spans="1:42" ht="13.5" x14ac:dyDescent="0.3">
      <c r="A561" s="30" t="s">
        <v>186</v>
      </c>
      <c r="B561" s="11" t="s">
        <v>190</v>
      </c>
      <c r="C561" s="10" t="s">
        <v>353</v>
      </c>
      <c r="D561" s="11" t="s">
        <v>354</v>
      </c>
      <c r="E561" s="12">
        <v>6710678.1110500004</v>
      </c>
      <c r="F561" s="12" t="s">
        <v>355</v>
      </c>
      <c r="G561" s="13" t="s">
        <v>361</v>
      </c>
      <c r="H561" s="11"/>
      <c r="I561" s="11"/>
      <c r="J561" s="11"/>
      <c r="K561" s="11"/>
      <c r="L561" s="11"/>
      <c r="M561" s="11"/>
      <c r="N561" s="13" t="s">
        <v>356</v>
      </c>
      <c r="O561" s="11" t="s">
        <v>880</v>
      </c>
      <c r="P561" s="11"/>
      <c r="Q561" s="13" t="s">
        <v>361</v>
      </c>
      <c r="R561" s="13" t="s">
        <v>356</v>
      </c>
      <c r="S561" s="11"/>
      <c r="T561" s="11" t="s">
        <v>402</v>
      </c>
      <c r="U561" s="13"/>
      <c r="V561" s="13"/>
      <c r="W561" s="13"/>
      <c r="X561" s="13"/>
      <c r="Y561" s="11"/>
      <c r="Z561" s="16"/>
      <c r="AB561" s="13"/>
      <c r="AC561" s="11"/>
      <c r="AD561" s="11"/>
      <c r="AE561" s="32"/>
      <c r="AF561" s="11"/>
      <c r="AH561" s="11"/>
      <c r="AI561" s="11"/>
      <c r="AJ561" s="11"/>
      <c r="AK561" s="11"/>
      <c r="AL561" s="11"/>
      <c r="AM561" s="11"/>
      <c r="AN561" s="11"/>
      <c r="AP561" s="32"/>
    </row>
    <row r="562" spans="1:42" ht="13.5" x14ac:dyDescent="0.3">
      <c r="A562" s="30" t="s">
        <v>186</v>
      </c>
      <c r="B562" s="11" t="s">
        <v>187</v>
      </c>
      <c r="C562" s="10" t="s">
        <v>353</v>
      </c>
      <c r="D562" s="11" t="s">
        <v>354</v>
      </c>
      <c r="E562" s="12">
        <v>587549.45197000005</v>
      </c>
      <c r="F562" s="12" t="s">
        <v>355</v>
      </c>
      <c r="G562" s="13" t="s">
        <v>361</v>
      </c>
      <c r="H562" s="11"/>
      <c r="I562" s="11"/>
      <c r="J562" s="11"/>
      <c r="K562" s="11"/>
      <c r="L562" s="11"/>
      <c r="M562" s="11"/>
      <c r="N562" s="13" t="s">
        <v>356</v>
      </c>
      <c r="O562" s="11" t="s">
        <v>881</v>
      </c>
      <c r="P562" s="11"/>
      <c r="Q562" s="13" t="s">
        <v>361</v>
      </c>
      <c r="R562" s="13" t="s">
        <v>356</v>
      </c>
      <c r="S562" s="11"/>
      <c r="T562" s="11" t="s">
        <v>402</v>
      </c>
      <c r="U562" s="13"/>
      <c r="V562" s="13"/>
      <c r="W562" s="13"/>
      <c r="X562" s="13"/>
      <c r="Y562" s="11"/>
      <c r="Z562" s="16"/>
      <c r="AB562" s="13"/>
      <c r="AC562" s="11"/>
      <c r="AD562" s="11"/>
      <c r="AE562" s="32"/>
      <c r="AF562" s="11"/>
      <c r="AH562" s="11"/>
      <c r="AI562" s="11"/>
      <c r="AJ562" s="11"/>
      <c r="AK562" s="11"/>
      <c r="AL562" s="11"/>
      <c r="AM562" s="11"/>
      <c r="AN562" s="11"/>
      <c r="AP562" s="32"/>
    </row>
    <row r="563" spans="1:42" ht="13.5" x14ac:dyDescent="0.3">
      <c r="A563" s="30" t="s">
        <v>186</v>
      </c>
      <c r="B563" s="11" t="s">
        <v>188</v>
      </c>
      <c r="C563" s="10" t="s">
        <v>353</v>
      </c>
      <c r="D563" s="11" t="s">
        <v>354</v>
      </c>
      <c r="E563" s="12">
        <v>22086.559550000002</v>
      </c>
      <c r="F563" s="12" t="s">
        <v>355</v>
      </c>
      <c r="G563" s="13" t="s">
        <v>361</v>
      </c>
      <c r="H563" s="11"/>
      <c r="I563" s="11"/>
      <c r="J563" s="11"/>
      <c r="K563" s="11"/>
      <c r="L563" s="11"/>
      <c r="M563" s="11"/>
      <c r="N563" s="13" t="s">
        <v>356</v>
      </c>
      <c r="O563" s="11" t="s">
        <v>882</v>
      </c>
      <c r="P563" s="11"/>
      <c r="Q563" s="13" t="s">
        <v>361</v>
      </c>
      <c r="R563" s="13" t="s">
        <v>356</v>
      </c>
      <c r="S563" s="11"/>
      <c r="T563" s="11" t="s">
        <v>402</v>
      </c>
      <c r="U563" s="13"/>
      <c r="V563" s="13"/>
      <c r="W563" s="13"/>
      <c r="X563" s="13"/>
      <c r="Y563" s="11"/>
      <c r="Z563" s="16"/>
      <c r="AB563" s="13"/>
      <c r="AC563" s="11"/>
      <c r="AD563" s="11"/>
      <c r="AE563" s="32"/>
      <c r="AF563" s="11"/>
      <c r="AH563" s="11"/>
      <c r="AI563" s="11"/>
      <c r="AJ563" s="11"/>
      <c r="AK563" s="11"/>
      <c r="AL563" s="11"/>
      <c r="AM563" s="11"/>
      <c r="AN563" s="11"/>
      <c r="AP563" s="32"/>
    </row>
    <row r="564" spans="1:42" ht="13.5" x14ac:dyDescent="0.3">
      <c r="A564" s="30" t="s">
        <v>883</v>
      </c>
      <c r="B564" s="11" t="s">
        <v>12</v>
      </c>
      <c r="C564" s="10" t="s">
        <v>353</v>
      </c>
      <c r="D564" s="11" t="s">
        <v>388</v>
      </c>
      <c r="E564" s="12">
        <v>3220240.41</v>
      </c>
      <c r="F564" s="12" t="s">
        <v>355</v>
      </c>
      <c r="G564" s="13" t="s">
        <v>356</v>
      </c>
      <c r="H564" s="11" t="s">
        <v>136</v>
      </c>
      <c r="I564" s="11" t="s">
        <v>356</v>
      </c>
      <c r="J564" s="11"/>
      <c r="K564" s="11" t="s">
        <v>358</v>
      </c>
      <c r="L564" s="11" t="s">
        <v>820</v>
      </c>
      <c r="M564" s="11"/>
      <c r="N564" s="13" t="s">
        <v>356</v>
      </c>
      <c r="O564" s="11" t="s">
        <v>525</v>
      </c>
      <c r="P564" s="11"/>
      <c r="Q564" s="13" t="s">
        <v>361</v>
      </c>
      <c r="R564" s="13" t="s">
        <v>361</v>
      </c>
      <c r="S564" s="11" t="s">
        <v>402</v>
      </c>
      <c r="T564" s="11"/>
      <c r="U564" s="13"/>
      <c r="V564" s="13"/>
      <c r="W564" s="13"/>
      <c r="X564" s="13"/>
      <c r="Y564" s="11"/>
      <c r="Z564" s="16"/>
      <c r="AB564" s="13" t="s">
        <v>356</v>
      </c>
      <c r="AC564" s="11" t="s">
        <v>1275</v>
      </c>
      <c r="AD564" s="11" t="s">
        <v>773</v>
      </c>
      <c r="AE564" s="32"/>
      <c r="AF564" s="11" t="s">
        <v>394</v>
      </c>
      <c r="AH564" s="11" t="s">
        <v>356</v>
      </c>
      <c r="AI564" s="11" t="s">
        <v>361</v>
      </c>
      <c r="AJ564" s="11" t="s">
        <v>356</v>
      </c>
      <c r="AK564" s="11" t="s">
        <v>397</v>
      </c>
      <c r="AL564" s="11" t="s">
        <v>396</v>
      </c>
      <c r="AM564" s="11" t="s">
        <v>397</v>
      </c>
      <c r="AN564" s="11"/>
      <c r="AO564" s="11" t="s">
        <v>656</v>
      </c>
      <c r="AP564" s="32" t="s">
        <v>411</v>
      </c>
    </row>
    <row r="565" spans="1:42" ht="13.5" x14ac:dyDescent="0.3">
      <c r="A565" s="30" t="s">
        <v>884</v>
      </c>
      <c r="B565" s="11" t="s">
        <v>44</v>
      </c>
      <c r="C565" s="10" t="s">
        <v>353</v>
      </c>
      <c r="D565" s="11" t="s">
        <v>354</v>
      </c>
      <c r="E565" s="12">
        <v>51463.294366056689</v>
      </c>
      <c r="F565" s="12" t="s">
        <v>355</v>
      </c>
      <c r="G565" s="13" t="s">
        <v>356</v>
      </c>
      <c r="H565" s="11" t="s">
        <v>366</v>
      </c>
      <c r="I565" s="11" t="s">
        <v>364</v>
      </c>
      <c r="J565" s="11"/>
      <c r="K565" s="11" t="s">
        <v>364</v>
      </c>
      <c r="L565" s="11"/>
      <c r="M565" s="11"/>
      <c r="N565" s="13" t="s">
        <v>356</v>
      </c>
      <c r="O565" s="11" t="s">
        <v>367</v>
      </c>
      <c r="P565" s="11"/>
      <c r="Q565" s="13" t="s">
        <v>356</v>
      </c>
      <c r="R565" s="13" t="s">
        <v>361</v>
      </c>
      <c r="S565" s="11"/>
      <c r="T565" s="11" t="s">
        <v>362</v>
      </c>
      <c r="U565" s="13"/>
      <c r="V565" s="13"/>
      <c r="W565" s="13"/>
      <c r="X565" s="13"/>
      <c r="Y565" s="11"/>
      <c r="Z565" s="16"/>
      <c r="AB565" s="13"/>
      <c r="AC565" s="11"/>
      <c r="AD565" s="11"/>
      <c r="AE565" s="32"/>
      <c r="AF565" s="11"/>
      <c r="AH565" s="11"/>
      <c r="AI565" s="11"/>
      <c r="AJ565" s="11"/>
      <c r="AK565" s="11"/>
      <c r="AL565" s="11"/>
      <c r="AM565" s="11"/>
      <c r="AN565" s="11"/>
      <c r="AP565" s="32"/>
    </row>
    <row r="566" spans="1:42" ht="13.5" x14ac:dyDescent="0.3">
      <c r="A566" s="30" t="s">
        <v>884</v>
      </c>
      <c r="B566" s="11" t="s">
        <v>44</v>
      </c>
      <c r="C566" s="10" t="s">
        <v>353</v>
      </c>
      <c r="D566" s="11" t="s">
        <v>354</v>
      </c>
      <c r="E566" s="12">
        <v>1116790.7366058384</v>
      </c>
      <c r="F566" s="12" t="s">
        <v>355</v>
      </c>
      <c r="G566" s="13" t="s">
        <v>356</v>
      </c>
      <c r="H566" s="11" t="s">
        <v>363</v>
      </c>
      <c r="I566" s="11" t="s">
        <v>364</v>
      </c>
      <c r="J566" s="11"/>
      <c r="K566" s="11" t="s">
        <v>364</v>
      </c>
      <c r="L566" s="11"/>
      <c r="M566" s="11"/>
      <c r="N566" s="13" t="s">
        <v>356</v>
      </c>
      <c r="O566" s="11" t="s">
        <v>365</v>
      </c>
      <c r="P566" s="11"/>
      <c r="Q566" s="13" t="s">
        <v>356</v>
      </c>
      <c r="R566" s="13" t="s">
        <v>361</v>
      </c>
      <c r="S566" s="11"/>
      <c r="T566" s="11" t="s">
        <v>362</v>
      </c>
      <c r="U566" s="13"/>
      <c r="V566" s="13"/>
      <c r="W566" s="13"/>
      <c r="X566" s="13"/>
      <c r="Y566" s="11"/>
      <c r="Z566" s="16"/>
      <c r="AB566" s="13"/>
      <c r="AC566" s="11"/>
      <c r="AD566" s="11"/>
      <c r="AE566" s="32"/>
      <c r="AF566" s="11"/>
      <c r="AH566" s="11"/>
      <c r="AI566" s="11"/>
      <c r="AJ566" s="11"/>
      <c r="AK566" s="11"/>
      <c r="AL566" s="11"/>
      <c r="AM566" s="11"/>
      <c r="AN566" s="11"/>
      <c r="AP566" s="32"/>
    </row>
    <row r="567" spans="1:42" ht="13.5" x14ac:dyDescent="0.3">
      <c r="A567" s="30" t="s">
        <v>884</v>
      </c>
      <c r="B567" s="11" t="s">
        <v>44</v>
      </c>
      <c r="C567" s="10" t="s">
        <v>353</v>
      </c>
      <c r="D567" s="11" t="s">
        <v>354</v>
      </c>
      <c r="E567" s="12">
        <v>91141.869028104746</v>
      </c>
      <c r="F567" s="12" t="s">
        <v>355</v>
      </c>
      <c r="G567" s="13" t="s">
        <v>356</v>
      </c>
      <c r="H567" s="11" t="s">
        <v>416</v>
      </c>
      <c r="I567" s="11" t="s">
        <v>364</v>
      </c>
      <c r="J567" s="11"/>
      <c r="K567" s="11" t="s">
        <v>364</v>
      </c>
      <c r="L567" s="11"/>
      <c r="M567" s="11"/>
      <c r="N567" s="13" t="s">
        <v>356</v>
      </c>
      <c r="O567" s="11" t="s">
        <v>417</v>
      </c>
      <c r="P567" s="11"/>
      <c r="Q567" s="13" t="s">
        <v>361</v>
      </c>
      <c r="R567" s="13" t="s">
        <v>356</v>
      </c>
      <c r="S567" s="11" t="s">
        <v>362</v>
      </c>
      <c r="T567" s="11"/>
      <c r="U567" s="13"/>
      <c r="V567" s="13"/>
      <c r="W567" s="13"/>
      <c r="X567" s="13"/>
      <c r="Y567" s="11"/>
      <c r="Z567" s="16"/>
      <c r="AB567" s="13"/>
      <c r="AC567" s="11"/>
      <c r="AD567" s="11"/>
      <c r="AE567" s="32"/>
      <c r="AF567" s="11"/>
      <c r="AH567" s="11"/>
      <c r="AI567" s="11"/>
      <c r="AJ567" s="11"/>
      <c r="AK567" s="11"/>
      <c r="AL567" s="11"/>
      <c r="AM567" s="11"/>
      <c r="AN567" s="11"/>
      <c r="AP567" s="32"/>
    </row>
    <row r="568" spans="1:42" ht="13.5" x14ac:dyDescent="0.3">
      <c r="A568" s="30" t="s">
        <v>1277</v>
      </c>
      <c r="B568" s="11" t="s">
        <v>69</v>
      </c>
      <c r="C568" s="10" t="s">
        <v>398</v>
      </c>
      <c r="D568" s="11" t="s">
        <v>399</v>
      </c>
      <c r="E568" s="12">
        <v>11496</v>
      </c>
      <c r="F568" s="12" t="s">
        <v>400</v>
      </c>
      <c r="G568" s="13"/>
      <c r="H568" s="11"/>
      <c r="I568" s="11"/>
      <c r="J568" s="11"/>
      <c r="K568" s="11"/>
      <c r="L568" s="11"/>
      <c r="M568" s="11"/>
      <c r="N568" s="13" t="s">
        <v>356</v>
      </c>
      <c r="O568" s="11" t="s">
        <v>69</v>
      </c>
      <c r="P568" s="11"/>
      <c r="Q568" s="13" t="s">
        <v>361</v>
      </c>
      <c r="R568" s="13" t="s">
        <v>356</v>
      </c>
      <c r="S568" s="11"/>
      <c r="T568" s="11" t="s">
        <v>402</v>
      </c>
      <c r="U568" s="13" t="s">
        <v>361</v>
      </c>
      <c r="V568" s="13" t="s">
        <v>361</v>
      </c>
      <c r="W568" s="13" t="s">
        <v>361</v>
      </c>
      <c r="X568" s="13" t="s">
        <v>361</v>
      </c>
      <c r="Y568" s="11"/>
      <c r="Z568" s="16"/>
      <c r="AB568" s="13"/>
      <c r="AC568" s="11"/>
      <c r="AD568" s="11"/>
      <c r="AE568" s="32"/>
      <c r="AF568" s="11"/>
      <c r="AH568" s="11"/>
      <c r="AI568" s="11"/>
      <c r="AJ568" s="11"/>
      <c r="AK568" s="11"/>
      <c r="AL568" s="11"/>
      <c r="AM568" s="11"/>
      <c r="AN568" s="11"/>
      <c r="AP568" s="32"/>
    </row>
    <row r="569" spans="1:42" ht="13.5" x14ac:dyDescent="0.3">
      <c r="A569" s="30" t="s">
        <v>191</v>
      </c>
      <c r="B569" s="11" t="s">
        <v>44</v>
      </c>
      <c r="C569" s="10" t="s">
        <v>353</v>
      </c>
      <c r="D569" s="11" t="s">
        <v>354</v>
      </c>
      <c r="E569" s="12">
        <v>12735322.9761</v>
      </c>
      <c r="F569" s="12" t="s">
        <v>355</v>
      </c>
      <c r="G569" s="13" t="s">
        <v>361</v>
      </c>
      <c r="H569" s="11"/>
      <c r="I569" s="11"/>
      <c r="J569" s="11"/>
      <c r="K569" s="11"/>
      <c r="L569" s="11"/>
      <c r="M569" s="11"/>
      <c r="N569" s="13" t="s">
        <v>356</v>
      </c>
      <c r="O569" s="11" t="s">
        <v>52</v>
      </c>
      <c r="P569" s="11"/>
      <c r="Q569" s="13" t="s">
        <v>361</v>
      </c>
      <c r="R569" s="13" t="s">
        <v>356</v>
      </c>
      <c r="S569" s="11"/>
      <c r="T569" s="11" t="s">
        <v>402</v>
      </c>
      <c r="U569" s="13"/>
      <c r="V569" s="13"/>
      <c r="W569" s="13"/>
      <c r="X569" s="13"/>
      <c r="Y569" s="11"/>
      <c r="Z569" s="16"/>
      <c r="AB569" s="13"/>
      <c r="AC569" s="11"/>
      <c r="AD569" s="11"/>
      <c r="AE569" s="32"/>
      <c r="AF569" s="11"/>
      <c r="AH569" s="11"/>
      <c r="AI569" s="11"/>
      <c r="AJ569" s="11"/>
      <c r="AK569" s="11"/>
      <c r="AL569" s="11"/>
      <c r="AM569" s="11"/>
      <c r="AN569" s="11"/>
      <c r="AP569" s="32"/>
    </row>
    <row r="570" spans="1:42" ht="13.5" x14ac:dyDescent="0.3">
      <c r="A570" s="30" t="s">
        <v>191</v>
      </c>
      <c r="B570" s="11" t="s">
        <v>44</v>
      </c>
      <c r="C570" s="10" t="s">
        <v>353</v>
      </c>
      <c r="D570" s="11" t="s">
        <v>354</v>
      </c>
      <c r="E570" s="12">
        <v>242473.22408000001</v>
      </c>
      <c r="F570" s="12" t="s">
        <v>355</v>
      </c>
      <c r="G570" s="13" t="s">
        <v>361</v>
      </c>
      <c r="H570" s="14"/>
      <c r="I570" s="14"/>
      <c r="J570" s="14"/>
      <c r="K570" s="14"/>
      <c r="L570" s="14"/>
      <c r="M570" s="14"/>
      <c r="N570" s="13" t="s">
        <v>356</v>
      </c>
      <c r="O570" s="14" t="s">
        <v>885</v>
      </c>
      <c r="P570" s="14"/>
      <c r="Q570" s="13" t="s">
        <v>361</v>
      </c>
      <c r="R570" s="13" t="s">
        <v>361</v>
      </c>
      <c r="S570" s="11"/>
      <c r="T570" s="14" t="s">
        <v>402</v>
      </c>
      <c r="U570" s="13"/>
      <c r="V570" s="13"/>
      <c r="W570" s="13"/>
      <c r="X570" s="13"/>
      <c r="Y570" s="14"/>
      <c r="Z570" s="16"/>
      <c r="AB570" s="13" t="s">
        <v>361</v>
      </c>
      <c r="AC570" s="11"/>
      <c r="AD570" s="11"/>
      <c r="AE570" s="32"/>
      <c r="AF570" s="11"/>
      <c r="AH570" s="11"/>
      <c r="AI570" s="11"/>
      <c r="AJ570" s="11"/>
      <c r="AK570" s="11"/>
      <c r="AL570" s="11"/>
      <c r="AM570" s="11"/>
      <c r="AN570" s="11"/>
      <c r="AP570" s="32"/>
    </row>
    <row r="571" spans="1:42" ht="13.5" x14ac:dyDescent="0.3">
      <c r="A571" s="30" t="s">
        <v>886</v>
      </c>
      <c r="B571" s="11" t="s">
        <v>44</v>
      </c>
      <c r="C571" s="10" t="s">
        <v>353</v>
      </c>
      <c r="D571" s="11" t="s">
        <v>354</v>
      </c>
      <c r="E571" s="12">
        <v>1503910</v>
      </c>
      <c r="F571" s="12" t="s">
        <v>355</v>
      </c>
      <c r="G571" s="13" t="s">
        <v>356</v>
      </c>
      <c r="H571" s="14" t="s">
        <v>180</v>
      </c>
      <c r="I571" s="14" t="s">
        <v>356</v>
      </c>
      <c r="J571" s="14"/>
      <c r="K571" s="14" t="s">
        <v>356</v>
      </c>
      <c r="L571" s="14"/>
      <c r="M571" s="14">
        <v>7.86</v>
      </c>
      <c r="N571" s="13" t="s">
        <v>356</v>
      </c>
      <c r="O571" s="14" t="s">
        <v>180</v>
      </c>
      <c r="P571" s="14"/>
      <c r="Q571" s="13" t="s">
        <v>361</v>
      </c>
      <c r="R571" s="13" t="s">
        <v>361</v>
      </c>
      <c r="S571" s="14" t="s">
        <v>362</v>
      </c>
      <c r="T571" s="14"/>
      <c r="U571" s="13"/>
      <c r="V571" s="13"/>
      <c r="W571" s="13"/>
      <c r="X571" s="13"/>
      <c r="Y571" s="14"/>
      <c r="Z571" s="16"/>
      <c r="AB571" s="13" t="s">
        <v>361</v>
      </c>
      <c r="AC571" s="11"/>
      <c r="AD571" s="11"/>
      <c r="AE571" s="32"/>
      <c r="AF571" s="11"/>
      <c r="AH571" s="11"/>
      <c r="AI571" s="11"/>
      <c r="AJ571" s="11"/>
      <c r="AK571" s="11"/>
      <c r="AL571" s="11"/>
      <c r="AM571" s="11"/>
      <c r="AN571" s="11"/>
      <c r="AP571" s="32"/>
    </row>
    <row r="572" spans="1:42" ht="13.5" x14ac:dyDescent="0.3">
      <c r="A572" s="30" t="s">
        <v>886</v>
      </c>
      <c r="B572" s="11" t="s">
        <v>44</v>
      </c>
      <c r="C572" s="10" t="s">
        <v>353</v>
      </c>
      <c r="D572" s="11" t="s">
        <v>354</v>
      </c>
      <c r="E572" s="12">
        <v>7500</v>
      </c>
      <c r="F572" s="12" t="s">
        <v>355</v>
      </c>
      <c r="G572" s="13" t="s">
        <v>356</v>
      </c>
      <c r="H572" s="14" t="s">
        <v>268</v>
      </c>
      <c r="I572" s="14" t="s">
        <v>356</v>
      </c>
      <c r="J572" s="14"/>
      <c r="K572" s="14" t="s">
        <v>356</v>
      </c>
      <c r="L572" s="14"/>
      <c r="M572" s="14">
        <v>38.200000000000003</v>
      </c>
      <c r="N572" s="13" t="s">
        <v>356</v>
      </c>
      <c r="O572" s="14" t="s">
        <v>268</v>
      </c>
      <c r="P572" s="14"/>
      <c r="Q572" s="13" t="s">
        <v>361</v>
      </c>
      <c r="R572" s="13" t="s">
        <v>361</v>
      </c>
      <c r="S572" s="11" t="s">
        <v>362</v>
      </c>
      <c r="T572" s="14"/>
      <c r="U572" s="13"/>
      <c r="V572" s="13"/>
      <c r="W572" s="13"/>
      <c r="X572" s="13"/>
      <c r="Y572" s="14"/>
      <c r="Z572" s="16"/>
      <c r="AB572" s="13" t="s">
        <v>361</v>
      </c>
      <c r="AC572" s="11"/>
      <c r="AD572" s="11"/>
      <c r="AE572" s="32"/>
      <c r="AF572" s="11"/>
      <c r="AH572" s="11"/>
      <c r="AI572" s="11"/>
      <c r="AJ572" s="11"/>
      <c r="AK572" s="11"/>
      <c r="AL572" s="11"/>
      <c r="AM572" s="11"/>
      <c r="AN572" s="11"/>
      <c r="AP572" s="32"/>
    </row>
    <row r="573" spans="1:42" ht="13.5" x14ac:dyDescent="0.3">
      <c r="A573" s="30" t="s">
        <v>886</v>
      </c>
      <c r="B573" s="11" t="s">
        <v>44</v>
      </c>
      <c r="C573" s="10" t="s">
        <v>353</v>
      </c>
      <c r="D573" s="11" t="s">
        <v>354</v>
      </c>
      <c r="E573" s="12">
        <v>60799</v>
      </c>
      <c r="F573" s="12" t="s">
        <v>355</v>
      </c>
      <c r="G573" s="13" t="s">
        <v>356</v>
      </c>
      <c r="H573" s="11" t="s">
        <v>877</v>
      </c>
      <c r="I573" s="11" t="s">
        <v>356</v>
      </c>
      <c r="J573" s="11"/>
      <c r="K573" s="11" t="s">
        <v>356</v>
      </c>
      <c r="L573" s="11"/>
      <c r="M573" s="11">
        <v>23.59</v>
      </c>
      <c r="N573" s="13" t="s">
        <v>356</v>
      </c>
      <c r="O573" s="11" t="s">
        <v>877</v>
      </c>
      <c r="P573" s="11"/>
      <c r="Q573" s="13" t="s">
        <v>361</v>
      </c>
      <c r="R573" s="13" t="s">
        <v>361</v>
      </c>
      <c r="S573" s="11" t="s">
        <v>362</v>
      </c>
      <c r="T573" s="11"/>
      <c r="U573" s="13"/>
      <c r="V573" s="13"/>
      <c r="W573" s="13"/>
      <c r="X573" s="13"/>
      <c r="Y573" s="11"/>
      <c r="Z573" s="16"/>
      <c r="AB573" s="13" t="s">
        <v>361</v>
      </c>
      <c r="AC573" s="11"/>
      <c r="AD573" s="11"/>
      <c r="AE573" s="32"/>
      <c r="AF573" s="11"/>
      <c r="AH573" s="11"/>
      <c r="AI573" s="11"/>
      <c r="AJ573" s="11"/>
      <c r="AK573" s="11"/>
      <c r="AL573" s="11"/>
      <c r="AM573" s="11"/>
      <c r="AN573" s="11"/>
      <c r="AP573" s="32"/>
    </row>
    <row r="574" spans="1:42" ht="13.5" x14ac:dyDescent="0.3">
      <c r="A574" s="30" t="s">
        <v>886</v>
      </c>
      <c r="B574" s="11" t="s">
        <v>44</v>
      </c>
      <c r="C574" s="10" t="s">
        <v>353</v>
      </c>
      <c r="D574" s="11" t="s">
        <v>354</v>
      </c>
      <c r="E574" s="12">
        <v>32000</v>
      </c>
      <c r="F574" s="12" t="s">
        <v>355</v>
      </c>
      <c r="G574" s="13" t="s">
        <v>356</v>
      </c>
      <c r="H574" s="11" t="s">
        <v>887</v>
      </c>
      <c r="I574" s="11" t="s">
        <v>364</v>
      </c>
      <c r="J574" s="11"/>
      <c r="K574" s="11" t="s">
        <v>364</v>
      </c>
      <c r="L574" s="11"/>
      <c r="M574" s="11"/>
      <c r="N574" s="13" t="s">
        <v>356</v>
      </c>
      <c r="O574" s="11" t="s">
        <v>887</v>
      </c>
      <c r="P574" s="11"/>
      <c r="Q574" s="13" t="s">
        <v>356</v>
      </c>
      <c r="R574" s="13" t="s">
        <v>361</v>
      </c>
      <c r="S574" s="11"/>
      <c r="T574" s="11" t="s">
        <v>362</v>
      </c>
      <c r="U574" s="13"/>
      <c r="V574" s="13"/>
      <c r="W574" s="13"/>
      <c r="X574" s="13"/>
      <c r="Y574" s="11"/>
      <c r="Z574" s="16"/>
      <c r="AB574" s="13"/>
      <c r="AC574" s="11"/>
      <c r="AD574" s="11"/>
      <c r="AE574" s="32"/>
      <c r="AF574" s="11"/>
      <c r="AH574" s="11"/>
      <c r="AI574" s="11"/>
      <c r="AJ574" s="11"/>
      <c r="AK574" s="11"/>
      <c r="AL574" s="11"/>
      <c r="AM574" s="11"/>
      <c r="AN574" s="11"/>
      <c r="AP574" s="32"/>
    </row>
    <row r="575" spans="1:42" ht="13.5" x14ac:dyDescent="0.3">
      <c r="A575" s="30" t="s">
        <v>192</v>
      </c>
      <c r="B575" s="11" t="s">
        <v>125</v>
      </c>
      <c r="C575" s="10" t="s">
        <v>404</v>
      </c>
      <c r="D575" s="11" t="s">
        <v>399</v>
      </c>
      <c r="E575" s="12">
        <v>206644.87</v>
      </c>
      <c r="F575" s="12" t="s">
        <v>33</v>
      </c>
      <c r="G575" s="13" t="s">
        <v>361</v>
      </c>
      <c r="H575" s="11"/>
      <c r="I575" s="11"/>
      <c r="J575" s="11"/>
      <c r="K575" s="11"/>
      <c r="L575" s="11"/>
      <c r="M575" s="11"/>
      <c r="N575" s="13" t="s">
        <v>356</v>
      </c>
      <c r="O575" s="11" t="s">
        <v>420</v>
      </c>
      <c r="P575" s="11" t="s">
        <v>888</v>
      </c>
      <c r="Q575" s="13" t="s">
        <v>361</v>
      </c>
      <c r="R575" s="13" t="s">
        <v>361</v>
      </c>
      <c r="S575" s="11" t="s">
        <v>402</v>
      </c>
      <c r="T575" s="11"/>
      <c r="U575" s="13"/>
      <c r="V575" s="13"/>
      <c r="W575" s="13"/>
      <c r="X575" s="13"/>
      <c r="Y575" s="11"/>
      <c r="Z575" s="16"/>
      <c r="AB575" s="13" t="s">
        <v>356</v>
      </c>
      <c r="AC575" s="11" t="s">
        <v>1404</v>
      </c>
      <c r="AD575" s="11" t="s">
        <v>408</v>
      </c>
      <c r="AE575" s="32"/>
      <c r="AF575" s="11" t="s">
        <v>394</v>
      </c>
      <c r="AH575" s="11" t="s">
        <v>410</v>
      </c>
      <c r="AI575" s="11" t="s">
        <v>361</v>
      </c>
      <c r="AJ575" s="11" t="s">
        <v>356</v>
      </c>
      <c r="AK575" s="11" t="s">
        <v>397</v>
      </c>
      <c r="AL575" s="11" t="s">
        <v>396</v>
      </c>
      <c r="AM575" s="11" t="s">
        <v>397</v>
      </c>
      <c r="AN575" s="11"/>
      <c r="AO575" s="11" t="s">
        <v>397</v>
      </c>
      <c r="AP575" s="32"/>
    </row>
    <row r="576" spans="1:42" ht="13.5" x14ac:dyDescent="0.3">
      <c r="A576" s="30" t="s">
        <v>192</v>
      </c>
      <c r="B576" s="11" t="s">
        <v>196</v>
      </c>
      <c r="C576" s="10" t="s">
        <v>404</v>
      </c>
      <c r="D576" s="11" t="s">
        <v>399</v>
      </c>
      <c r="E576" s="12">
        <v>39222.980000000003</v>
      </c>
      <c r="F576" s="12" t="s">
        <v>33</v>
      </c>
      <c r="G576" s="13" t="s">
        <v>361</v>
      </c>
      <c r="H576" s="11"/>
      <c r="I576" s="11"/>
      <c r="J576" s="11"/>
      <c r="K576" s="11"/>
      <c r="L576" s="11"/>
      <c r="M576" s="11"/>
      <c r="N576" s="13" t="s">
        <v>356</v>
      </c>
      <c r="O576" s="11" t="s">
        <v>420</v>
      </c>
      <c r="P576" s="11" t="s">
        <v>660</v>
      </c>
      <c r="Q576" s="13" t="s">
        <v>361</v>
      </c>
      <c r="R576" s="13" t="s">
        <v>361</v>
      </c>
      <c r="S576" s="11" t="s">
        <v>402</v>
      </c>
      <c r="T576" s="11"/>
      <c r="U576" s="13"/>
      <c r="V576" s="13"/>
      <c r="W576" s="13"/>
      <c r="X576" s="13"/>
      <c r="Y576" s="11"/>
      <c r="Z576" s="16"/>
      <c r="AB576" s="13" t="s">
        <v>356</v>
      </c>
      <c r="AC576" s="11" t="s">
        <v>1278</v>
      </c>
      <c r="AD576" s="11" t="s">
        <v>408</v>
      </c>
      <c r="AE576" s="32"/>
      <c r="AF576" s="11" t="s">
        <v>394</v>
      </c>
      <c r="AH576" s="11" t="s">
        <v>410</v>
      </c>
      <c r="AI576" s="11" t="s">
        <v>361</v>
      </c>
      <c r="AJ576" s="11" t="s">
        <v>356</v>
      </c>
      <c r="AK576" s="11" t="s">
        <v>397</v>
      </c>
      <c r="AL576" s="11" t="s">
        <v>396</v>
      </c>
      <c r="AM576" s="11" t="s">
        <v>397</v>
      </c>
      <c r="AN576" s="11"/>
      <c r="AO576" s="11" t="s">
        <v>397</v>
      </c>
      <c r="AP576" s="32"/>
    </row>
    <row r="577" spans="1:42" ht="13.5" x14ac:dyDescent="0.3">
      <c r="A577" s="30" t="s">
        <v>192</v>
      </c>
      <c r="B577" s="11" t="s">
        <v>197</v>
      </c>
      <c r="C577" s="10" t="s">
        <v>404</v>
      </c>
      <c r="D577" s="11" t="s">
        <v>399</v>
      </c>
      <c r="E577" s="12">
        <v>104264.33</v>
      </c>
      <c r="F577" s="12" t="s">
        <v>33</v>
      </c>
      <c r="G577" s="13" t="s">
        <v>361</v>
      </c>
      <c r="H577" s="11"/>
      <c r="I577" s="11"/>
      <c r="J577" s="11"/>
      <c r="K577" s="11"/>
      <c r="L577" s="11"/>
      <c r="M577" s="11"/>
      <c r="N577" s="13" t="s">
        <v>356</v>
      </c>
      <c r="O577" s="11" t="s">
        <v>420</v>
      </c>
      <c r="P577" s="11" t="s">
        <v>660</v>
      </c>
      <c r="Q577" s="13" t="s">
        <v>361</v>
      </c>
      <c r="R577" s="13" t="s">
        <v>361</v>
      </c>
      <c r="S577" s="11" t="s">
        <v>402</v>
      </c>
      <c r="T577" s="11"/>
      <c r="U577" s="13"/>
      <c r="V577" s="13"/>
      <c r="W577" s="13"/>
      <c r="X577" s="13"/>
      <c r="Y577" s="11"/>
      <c r="Z577" s="16"/>
      <c r="AB577" s="13" t="s">
        <v>356</v>
      </c>
      <c r="AC577" s="11" t="s">
        <v>1405</v>
      </c>
      <c r="AD577" s="11" t="s">
        <v>408</v>
      </c>
      <c r="AE577" s="32"/>
      <c r="AF577" s="11" t="s">
        <v>394</v>
      </c>
      <c r="AH577" s="11" t="s">
        <v>410</v>
      </c>
      <c r="AI577" s="11" t="s">
        <v>361</v>
      </c>
      <c r="AJ577" s="11" t="s">
        <v>356</v>
      </c>
      <c r="AK577" s="11" t="s">
        <v>397</v>
      </c>
      <c r="AL577" s="11" t="s">
        <v>396</v>
      </c>
      <c r="AM577" s="11" t="s">
        <v>397</v>
      </c>
      <c r="AN577" s="11"/>
      <c r="AO577" s="11" t="s">
        <v>397</v>
      </c>
      <c r="AP577" s="32"/>
    </row>
    <row r="578" spans="1:42" ht="13.5" x14ac:dyDescent="0.3">
      <c r="A578" s="30" t="s">
        <v>192</v>
      </c>
      <c r="B578" s="11" t="s">
        <v>194</v>
      </c>
      <c r="C578" s="10" t="s">
        <v>404</v>
      </c>
      <c r="D578" s="11" t="s">
        <v>399</v>
      </c>
      <c r="E578" s="12">
        <v>657.73</v>
      </c>
      <c r="F578" s="12" t="s">
        <v>33</v>
      </c>
      <c r="G578" s="13" t="s">
        <v>361</v>
      </c>
      <c r="H578" s="11"/>
      <c r="I578" s="11"/>
      <c r="J578" s="11"/>
      <c r="K578" s="11"/>
      <c r="L578" s="11"/>
      <c r="M578" s="11"/>
      <c r="N578" s="13" t="s">
        <v>356</v>
      </c>
      <c r="O578" s="11" t="s">
        <v>420</v>
      </c>
      <c r="P578" s="11" t="s">
        <v>888</v>
      </c>
      <c r="Q578" s="13" t="s">
        <v>361</v>
      </c>
      <c r="R578" s="13" t="s">
        <v>361</v>
      </c>
      <c r="S578" s="11" t="s">
        <v>402</v>
      </c>
      <c r="T578" s="11"/>
      <c r="U578" s="13"/>
      <c r="V578" s="13"/>
      <c r="W578" s="13"/>
      <c r="X578" s="13"/>
      <c r="Y578" s="11"/>
      <c r="Z578" s="16"/>
      <c r="AB578" s="13" t="s">
        <v>356</v>
      </c>
      <c r="AC578" s="11" t="s">
        <v>889</v>
      </c>
      <c r="AD578" s="11" t="s">
        <v>408</v>
      </c>
      <c r="AE578" s="32"/>
      <c r="AF578" s="11" t="s">
        <v>394</v>
      </c>
      <c r="AH578" s="11" t="s">
        <v>410</v>
      </c>
      <c r="AI578" s="11" t="s">
        <v>356</v>
      </c>
      <c r="AJ578" s="11" t="s">
        <v>356</v>
      </c>
      <c r="AK578" s="11" t="s">
        <v>397</v>
      </c>
      <c r="AL578" s="11" t="s">
        <v>396</v>
      </c>
      <c r="AM578" s="11" t="s">
        <v>397</v>
      </c>
      <c r="AN578" s="11"/>
      <c r="AO578" s="11" t="s">
        <v>397</v>
      </c>
      <c r="AP578" s="32"/>
    </row>
    <row r="579" spans="1:42" ht="14.5" x14ac:dyDescent="0.35">
      <c r="A579" s="30" t="s">
        <v>192</v>
      </c>
      <c r="B579" s="11" t="s">
        <v>890</v>
      </c>
      <c r="C579" s="10" t="s">
        <v>404</v>
      </c>
      <c r="D579" s="11" t="s">
        <v>571</v>
      </c>
      <c r="E579" s="12">
        <v>15719.85</v>
      </c>
      <c r="F579" s="12" t="s">
        <v>33</v>
      </c>
      <c r="G579" s="13" t="s">
        <v>361</v>
      </c>
      <c r="H579" s="11"/>
      <c r="I579" s="11"/>
      <c r="J579" s="11"/>
      <c r="K579" s="11"/>
      <c r="L579" s="11"/>
      <c r="M579" s="11"/>
      <c r="N579" s="13" t="s">
        <v>356</v>
      </c>
      <c r="O579" s="11" t="s">
        <v>420</v>
      </c>
      <c r="P579" s="11" t="s">
        <v>660</v>
      </c>
      <c r="Q579" s="13" t="s">
        <v>361</v>
      </c>
      <c r="R579" s="13" t="s">
        <v>361</v>
      </c>
      <c r="S579" s="11" t="s">
        <v>402</v>
      </c>
      <c r="T579" s="11"/>
      <c r="U579" s="13"/>
      <c r="V579" s="13"/>
      <c r="W579" s="13"/>
      <c r="X579" s="13"/>
      <c r="Y579" s="11"/>
      <c r="Z579" s="16" t="s">
        <v>577</v>
      </c>
      <c r="AA579" s="41" t="s">
        <v>572</v>
      </c>
      <c r="AB579" s="13" t="s">
        <v>356</v>
      </c>
      <c r="AC579" s="11" t="s">
        <v>891</v>
      </c>
      <c r="AD579" s="11" t="s">
        <v>422</v>
      </c>
      <c r="AE579" s="32" t="s">
        <v>1279</v>
      </c>
      <c r="AF579" s="11" t="s">
        <v>422</v>
      </c>
      <c r="AG579" s="32" t="s">
        <v>892</v>
      </c>
      <c r="AH579" s="11" t="s">
        <v>356</v>
      </c>
      <c r="AI579" s="11" t="s">
        <v>361</v>
      </c>
      <c r="AJ579" s="11" t="s">
        <v>356</v>
      </c>
      <c r="AK579" s="11" t="s">
        <v>396</v>
      </c>
      <c r="AL579" s="11" t="s">
        <v>395</v>
      </c>
      <c r="AM579" s="11" t="s">
        <v>397</v>
      </c>
      <c r="AN579" s="11"/>
      <c r="AO579" s="11" t="s">
        <v>397</v>
      </c>
      <c r="AP579" s="32"/>
    </row>
    <row r="580" spans="1:42" ht="13.5" x14ac:dyDescent="0.3">
      <c r="A580" s="30" t="s">
        <v>192</v>
      </c>
      <c r="B580" s="11" t="s">
        <v>202</v>
      </c>
      <c r="C580" s="10" t="s">
        <v>404</v>
      </c>
      <c r="D580" s="11" t="s">
        <v>399</v>
      </c>
      <c r="E580" s="12">
        <v>320.74</v>
      </c>
      <c r="F580" s="12" t="s">
        <v>33</v>
      </c>
      <c r="G580" s="13" t="s">
        <v>361</v>
      </c>
      <c r="H580" s="11"/>
      <c r="I580" s="11"/>
      <c r="J580" s="11"/>
      <c r="K580" s="11"/>
      <c r="L580" s="11"/>
      <c r="M580" s="11"/>
      <c r="N580" s="13" t="s">
        <v>356</v>
      </c>
      <c r="O580" s="11" t="s">
        <v>420</v>
      </c>
      <c r="P580" s="11" t="s">
        <v>660</v>
      </c>
      <c r="Q580" s="13" t="s">
        <v>361</v>
      </c>
      <c r="R580" s="13" t="s">
        <v>361</v>
      </c>
      <c r="S580" s="11" t="s">
        <v>402</v>
      </c>
      <c r="T580" s="11"/>
      <c r="U580" s="13"/>
      <c r="V580" s="13"/>
      <c r="W580" s="13"/>
      <c r="X580" s="13"/>
      <c r="Y580" s="11"/>
      <c r="Z580" s="16"/>
      <c r="AB580" s="13" t="s">
        <v>356</v>
      </c>
      <c r="AC580" s="11" t="s">
        <v>661</v>
      </c>
      <c r="AD580" s="11" t="s">
        <v>408</v>
      </c>
      <c r="AE580" s="32"/>
      <c r="AF580" s="11" t="s">
        <v>394</v>
      </c>
      <c r="AH580" s="11" t="s">
        <v>410</v>
      </c>
      <c r="AI580" s="11" t="s">
        <v>361</v>
      </c>
      <c r="AJ580" s="11" t="s">
        <v>356</v>
      </c>
      <c r="AK580" s="11" t="s">
        <v>397</v>
      </c>
      <c r="AL580" s="11" t="s">
        <v>396</v>
      </c>
      <c r="AM580" s="11" t="s">
        <v>397</v>
      </c>
      <c r="AN580" s="11"/>
      <c r="AO580" s="11" t="s">
        <v>397</v>
      </c>
      <c r="AP580" s="32"/>
    </row>
    <row r="581" spans="1:42" ht="13.5" x14ac:dyDescent="0.3">
      <c r="A581" s="30" t="s">
        <v>192</v>
      </c>
      <c r="B581" s="11" t="s">
        <v>199</v>
      </c>
      <c r="C581" s="10" t="s">
        <v>404</v>
      </c>
      <c r="D581" s="11" t="s">
        <v>399</v>
      </c>
      <c r="E581" s="12">
        <v>58717.8</v>
      </c>
      <c r="F581" s="12" t="s">
        <v>33</v>
      </c>
      <c r="G581" s="13" t="s">
        <v>361</v>
      </c>
      <c r="H581" s="11"/>
      <c r="I581" s="11"/>
      <c r="J581" s="11"/>
      <c r="K581" s="11"/>
      <c r="L581" s="11"/>
      <c r="M581" s="11"/>
      <c r="N581" s="13" t="s">
        <v>356</v>
      </c>
      <c r="O581" s="11" t="s">
        <v>420</v>
      </c>
      <c r="P581" s="11" t="s">
        <v>660</v>
      </c>
      <c r="Q581" s="13" t="s">
        <v>361</v>
      </c>
      <c r="R581" s="13" t="s">
        <v>361</v>
      </c>
      <c r="S581" s="11" t="s">
        <v>402</v>
      </c>
      <c r="T581" s="11"/>
      <c r="U581" s="13"/>
      <c r="V581" s="13"/>
      <c r="W581" s="13"/>
      <c r="X581" s="13"/>
      <c r="Y581" s="11"/>
      <c r="Z581" s="16"/>
      <c r="AB581" s="13" t="s">
        <v>356</v>
      </c>
      <c r="AC581" s="11" t="s">
        <v>893</v>
      </c>
      <c r="AD581" s="11" t="s">
        <v>408</v>
      </c>
      <c r="AE581" s="32"/>
      <c r="AF581" s="11" t="s">
        <v>394</v>
      </c>
      <c r="AH581" s="11" t="s">
        <v>410</v>
      </c>
      <c r="AI581" s="11" t="s">
        <v>361</v>
      </c>
      <c r="AJ581" s="11" t="s">
        <v>356</v>
      </c>
      <c r="AK581" s="11" t="s">
        <v>397</v>
      </c>
      <c r="AL581" s="11" t="s">
        <v>396</v>
      </c>
      <c r="AM581" s="11" t="s">
        <v>397</v>
      </c>
      <c r="AN581" s="11"/>
      <c r="AO581" s="11" t="s">
        <v>397</v>
      </c>
      <c r="AP581" s="32"/>
    </row>
    <row r="582" spans="1:42" ht="13.5" x14ac:dyDescent="0.3">
      <c r="A582" s="30" t="s">
        <v>192</v>
      </c>
      <c r="B582" s="11" t="s">
        <v>200</v>
      </c>
      <c r="C582" s="10" t="s">
        <v>404</v>
      </c>
      <c r="D582" s="11" t="s">
        <v>399</v>
      </c>
      <c r="E582" s="15">
        <v>83060.94</v>
      </c>
      <c r="F582" s="12" t="s">
        <v>33</v>
      </c>
      <c r="G582" s="13" t="s">
        <v>361</v>
      </c>
      <c r="H582" s="11"/>
      <c r="I582" s="11"/>
      <c r="J582" s="11"/>
      <c r="K582" s="11"/>
      <c r="L582" s="11"/>
      <c r="M582" s="11"/>
      <c r="N582" s="13" t="s">
        <v>356</v>
      </c>
      <c r="O582" s="11" t="s">
        <v>420</v>
      </c>
      <c r="P582" s="11" t="s">
        <v>660</v>
      </c>
      <c r="Q582" s="13" t="s">
        <v>361</v>
      </c>
      <c r="R582" s="13" t="s">
        <v>361</v>
      </c>
      <c r="S582" s="11" t="s">
        <v>402</v>
      </c>
      <c r="T582" s="11"/>
      <c r="U582" s="13"/>
      <c r="V582" s="13"/>
      <c r="W582" s="13"/>
      <c r="X582" s="13"/>
      <c r="Y582" s="11"/>
      <c r="Z582" s="16"/>
      <c r="AB582" s="13" t="s">
        <v>356</v>
      </c>
      <c r="AC582" s="11" t="s">
        <v>894</v>
      </c>
      <c r="AD582" s="11" t="s">
        <v>408</v>
      </c>
      <c r="AE582" s="32"/>
      <c r="AF582" s="11" t="s">
        <v>394</v>
      </c>
      <c r="AH582" s="11" t="s">
        <v>410</v>
      </c>
      <c r="AI582" s="11" t="s">
        <v>361</v>
      </c>
      <c r="AJ582" s="11" t="s">
        <v>356</v>
      </c>
      <c r="AK582" s="11" t="s">
        <v>397</v>
      </c>
      <c r="AL582" s="11" t="s">
        <v>396</v>
      </c>
      <c r="AM582" s="11" t="s">
        <v>397</v>
      </c>
      <c r="AN582" s="11"/>
      <c r="AO582" s="11" t="s">
        <v>397</v>
      </c>
      <c r="AP582" s="32"/>
    </row>
    <row r="583" spans="1:42" ht="13.5" x14ac:dyDescent="0.3">
      <c r="A583" s="30" t="s">
        <v>192</v>
      </c>
      <c r="B583" s="9" t="s">
        <v>895</v>
      </c>
      <c r="C583" s="10" t="s">
        <v>404</v>
      </c>
      <c r="D583" s="11" t="s">
        <v>399</v>
      </c>
      <c r="E583" s="12">
        <v>17506.07</v>
      </c>
      <c r="F583" s="12" t="s">
        <v>33</v>
      </c>
      <c r="G583" s="13" t="s">
        <v>361</v>
      </c>
      <c r="H583" s="11"/>
      <c r="I583" s="11"/>
      <c r="J583" s="11"/>
      <c r="K583" s="11"/>
      <c r="L583" s="11"/>
      <c r="M583" s="11"/>
      <c r="N583" s="13" t="s">
        <v>356</v>
      </c>
      <c r="O583" s="11" t="s">
        <v>420</v>
      </c>
      <c r="P583" s="11" t="s">
        <v>660</v>
      </c>
      <c r="Q583" s="13" t="s">
        <v>361</v>
      </c>
      <c r="R583" s="13" t="s">
        <v>361</v>
      </c>
      <c r="S583" s="11" t="s">
        <v>402</v>
      </c>
      <c r="T583" s="11"/>
      <c r="U583" s="13"/>
      <c r="V583" s="13"/>
      <c r="W583" s="13"/>
      <c r="X583" s="13"/>
      <c r="Y583" s="11"/>
      <c r="Z583" s="16"/>
      <c r="AB583" s="13" t="s">
        <v>356</v>
      </c>
      <c r="AC583" s="11" t="s">
        <v>896</v>
      </c>
      <c r="AD583" s="11" t="s">
        <v>408</v>
      </c>
      <c r="AE583" s="32"/>
      <c r="AF583" s="11" t="s">
        <v>394</v>
      </c>
      <c r="AH583" s="11" t="s">
        <v>410</v>
      </c>
      <c r="AI583" s="11" t="s">
        <v>361</v>
      </c>
      <c r="AJ583" s="11" t="s">
        <v>356</v>
      </c>
      <c r="AK583" s="11" t="s">
        <v>397</v>
      </c>
      <c r="AL583" s="11" t="s">
        <v>396</v>
      </c>
      <c r="AM583" s="11" t="s">
        <v>397</v>
      </c>
      <c r="AN583" s="11"/>
      <c r="AO583" s="11" t="s">
        <v>397</v>
      </c>
      <c r="AP583" s="32"/>
    </row>
    <row r="584" spans="1:42" ht="13.5" x14ac:dyDescent="0.3">
      <c r="A584" s="30" t="s">
        <v>192</v>
      </c>
      <c r="B584" s="11" t="s">
        <v>193</v>
      </c>
      <c r="C584" s="10" t="s">
        <v>404</v>
      </c>
      <c r="D584" s="11" t="s">
        <v>399</v>
      </c>
      <c r="E584" s="12">
        <v>11387.78</v>
      </c>
      <c r="F584" s="12" t="s">
        <v>33</v>
      </c>
      <c r="G584" s="13" t="s">
        <v>361</v>
      </c>
      <c r="H584" s="11"/>
      <c r="I584" s="11"/>
      <c r="J584" s="11"/>
      <c r="K584" s="11"/>
      <c r="L584" s="11"/>
      <c r="M584" s="11"/>
      <c r="N584" s="13" t="s">
        <v>356</v>
      </c>
      <c r="O584" s="11" t="s">
        <v>420</v>
      </c>
      <c r="P584" s="11" t="s">
        <v>660</v>
      </c>
      <c r="Q584" s="13" t="s">
        <v>361</v>
      </c>
      <c r="R584" s="13" t="s">
        <v>361</v>
      </c>
      <c r="S584" s="11" t="s">
        <v>402</v>
      </c>
      <c r="T584" s="11"/>
      <c r="U584" s="13"/>
      <c r="V584" s="13"/>
      <c r="W584" s="13"/>
      <c r="X584" s="13"/>
      <c r="Y584" s="11"/>
      <c r="Z584" s="16"/>
      <c r="AB584" s="13" t="s">
        <v>356</v>
      </c>
      <c r="AC584" s="11" t="s">
        <v>402</v>
      </c>
      <c r="AD584" s="11" t="s">
        <v>422</v>
      </c>
      <c r="AE584" s="32" t="s">
        <v>897</v>
      </c>
      <c r="AF584" s="11" t="s">
        <v>394</v>
      </c>
      <c r="AH584" s="11" t="s">
        <v>361</v>
      </c>
      <c r="AI584" s="11" t="s">
        <v>361</v>
      </c>
      <c r="AJ584" s="11" t="s">
        <v>356</v>
      </c>
      <c r="AK584" s="11" t="s">
        <v>657</v>
      </c>
      <c r="AL584" s="11" t="s">
        <v>656</v>
      </c>
      <c r="AM584" s="11" t="s">
        <v>397</v>
      </c>
      <c r="AN584" s="11"/>
      <c r="AO584" s="11" t="s">
        <v>397</v>
      </c>
      <c r="AP584" s="32"/>
    </row>
    <row r="585" spans="1:42" ht="13.5" x14ac:dyDescent="0.3">
      <c r="A585" s="30" t="s">
        <v>192</v>
      </c>
      <c r="B585" s="11" t="s">
        <v>203</v>
      </c>
      <c r="C585" s="10" t="s">
        <v>404</v>
      </c>
      <c r="D585" s="11" t="s">
        <v>399</v>
      </c>
      <c r="E585" s="12">
        <v>369</v>
      </c>
      <c r="F585" s="12" t="s">
        <v>33</v>
      </c>
      <c r="G585" s="13" t="s">
        <v>361</v>
      </c>
      <c r="H585" s="11"/>
      <c r="I585" s="11"/>
      <c r="J585" s="11"/>
      <c r="K585" s="11"/>
      <c r="L585" s="11"/>
      <c r="M585" s="11"/>
      <c r="N585" s="13" t="s">
        <v>356</v>
      </c>
      <c r="O585" s="11" t="s">
        <v>420</v>
      </c>
      <c r="P585" s="11" t="s">
        <v>660</v>
      </c>
      <c r="Q585" s="13" t="s">
        <v>361</v>
      </c>
      <c r="R585" s="13" t="s">
        <v>361</v>
      </c>
      <c r="S585" s="11" t="s">
        <v>402</v>
      </c>
      <c r="T585" s="11"/>
      <c r="U585" s="13"/>
      <c r="V585" s="13"/>
      <c r="W585" s="13"/>
      <c r="X585" s="13"/>
      <c r="Y585" s="11"/>
      <c r="Z585" s="16"/>
      <c r="AB585" s="13" t="s">
        <v>356</v>
      </c>
      <c r="AC585" s="11" t="s">
        <v>661</v>
      </c>
      <c r="AD585" s="11" t="s">
        <v>408</v>
      </c>
      <c r="AE585" s="32"/>
      <c r="AF585" s="11" t="s">
        <v>394</v>
      </c>
      <c r="AH585" s="11" t="s">
        <v>410</v>
      </c>
      <c r="AI585" s="11" t="s">
        <v>361</v>
      </c>
      <c r="AJ585" s="11" t="s">
        <v>356</v>
      </c>
      <c r="AK585" s="11" t="s">
        <v>397</v>
      </c>
      <c r="AL585" s="11" t="s">
        <v>396</v>
      </c>
      <c r="AM585" s="11" t="s">
        <v>397</v>
      </c>
      <c r="AN585" s="11"/>
      <c r="AO585" s="11" t="s">
        <v>397</v>
      </c>
      <c r="AP585" s="32"/>
    </row>
    <row r="586" spans="1:42" ht="13.5" x14ac:dyDescent="0.3">
      <c r="A586" s="30" t="s">
        <v>192</v>
      </c>
      <c r="B586" s="11" t="s">
        <v>195</v>
      </c>
      <c r="C586" s="10" t="s">
        <v>404</v>
      </c>
      <c r="D586" s="11" t="s">
        <v>399</v>
      </c>
      <c r="E586" s="12">
        <v>369</v>
      </c>
      <c r="F586" s="12" t="s">
        <v>33</v>
      </c>
      <c r="G586" s="13" t="s">
        <v>361</v>
      </c>
      <c r="H586" s="11"/>
      <c r="I586" s="11"/>
      <c r="J586" s="11"/>
      <c r="K586" s="11"/>
      <c r="L586" s="11"/>
      <c r="M586" s="11"/>
      <c r="N586" s="13" t="s">
        <v>356</v>
      </c>
      <c r="O586" s="11" t="s">
        <v>420</v>
      </c>
      <c r="P586" s="11" t="s">
        <v>660</v>
      </c>
      <c r="Q586" s="13" t="s">
        <v>361</v>
      </c>
      <c r="R586" s="13" t="s">
        <v>361</v>
      </c>
      <c r="S586" s="11" t="s">
        <v>402</v>
      </c>
      <c r="T586" s="11"/>
      <c r="U586" s="13"/>
      <c r="V586" s="13"/>
      <c r="W586" s="13"/>
      <c r="X586" s="13"/>
      <c r="Y586" s="11"/>
      <c r="Z586" s="16"/>
      <c r="AB586" s="13" t="s">
        <v>356</v>
      </c>
      <c r="AC586" s="11" t="s">
        <v>898</v>
      </c>
      <c r="AD586" s="11" t="s">
        <v>408</v>
      </c>
      <c r="AE586" s="32"/>
      <c r="AF586" s="11" t="s">
        <v>394</v>
      </c>
      <c r="AH586" s="11" t="s">
        <v>410</v>
      </c>
      <c r="AI586" s="11" t="s">
        <v>361</v>
      </c>
      <c r="AJ586" s="11" t="s">
        <v>356</v>
      </c>
      <c r="AK586" s="11" t="s">
        <v>397</v>
      </c>
      <c r="AL586" s="11" t="s">
        <v>396</v>
      </c>
      <c r="AM586" s="11" t="s">
        <v>397</v>
      </c>
      <c r="AN586" s="11"/>
      <c r="AO586" s="11" t="s">
        <v>397</v>
      </c>
      <c r="AP586" s="32"/>
    </row>
    <row r="587" spans="1:42" ht="13.5" x14ac:dyDescent="0.3">
      <c r="A587" s="30" t="s">
        <v>192</v>
      </c>
      <c r="B587" s="11" t="s">
        <v>201</v>
      </c>
      <c r="C587" s="10" t="s">
        <v>404</v>
      </c>
      <c r="D587" s="11" t="s">
        <v>399</v>
      </c>
      <c r="E587" s="12">
        <v>42240.57</v>
      </c>
      <c r="F587" s="12" t="s">
        <v>33</v>
      </c>
      <c r="G587" s="13" t="s">
        <v>361</v>
      </c>
      <c r="H587" s="11"/>
      <c r="I587" s="11"/>
      <c r="J587" s="11"/>
      <c r="K587" s="11"/>
      <c r="L587" s="11"/>
      <c r="M587" s="11"/>
      <c r="N587" s="13" t="s">
        <v>356</v>
      </c>
      <c r="O587" s="11" t="s">
        <v>420</v>
      </c>
      <c r="P587" s="11" t="s">
        <v>660</v>
      </c>
      <c r="Q587" s="13" t="s">
        <v>361</v>
      </c>
      <c r="R587" s="13" t="s">
        <v>361</v>
      </c>
      <c r="S587" s="11" t="s">
        <v>679</v>
      </c>
      <c r="T587" s="11"/>
      <c r="U587" s="13"/>
      <c r="V587" s="13"/>
      <c r="W587" s="13"/>
      <c r="X587" s="13"/>
      <c r="Y587" s="11"/>
      <c r="Z587" s="16"/>
      <c r="AB587" s="13" t="s">
        <v>356</v>
      </c>
      <c r="AC587" s="11" t="s">
        <v>899</v>
      </c>
      <c r="AD587" s="11" t="s">
        <v>408</v>
      </c>
      <c r="AE587" s="32"/>
      <c r="AF587" s="11" t="s">
        <v>394</v>
      </c>
      <c r="AH587" s="11" t="s">
        <v>410</v>
      </c>
      <c r="AI587" s="11" t="s">
        <v>361</v>
      </c>
      <c r="AJ587" s="11" t="s">
        <v>356</v>
      </c>
      <c r="AK587" s="11" t="s">
        <v>396</v>
      </c>
      <c r="AL587" s="11" t="s">
        <v>397</v>
      </c>
      <c r="AM587" s="11" t="s">
        <v>397</v>
      </c>
      <c r="AN587" s="11"/>
      <c r="AO587" s="11" t="s">
        <v>397</v>
      </c>
      <c r="AP587" s="32"/>
    </row>
    <row r="588" spans="1:42" ht="13.5" x14ac:dyDescent="0.3">
      <c r="A588" s="30" t="s">
        <v>204</v>
      </c>
      <c r="B588" s="11" t="s">
        <v>12</v>
      </c>
      <c r="C588" s="10" t="s">
        <v>353</v>
      </c>
      <c r="D588" s="11" t="s">
        <v>388</v>
      </c>
      <c r="E588" s="12">
        <v>10747915.1</v>
      </c>
      <c r="F588" s="12" t="s">
        <v>355</v>
      </c>
      <c r="G588" s="13" t="s">
        <v>361</v>
      </c>
      <c r="H588" s="11"/>
      <c r="I588" s="11"/>
      <c r="J588" s="11"/>
      <c r="K588" s="11"/>
      <c r="L588" s="11"/>
      <c r="M588" s="11"/>
      <c r="N588" s="13" t="s">
        <v>356</v>
      </c>
      <c r="O588" s="13" t="s">
        <v>356</v>
      </c>
      <c r="P588" s="11"/>
      <c r="Q588" s="13" t="s">
        <v>361</v>
      </c>
      <c r="R588" s="13" t="s">
        <v>356</v>
      </c>
      <c r="S588" s="11" t="s">
        <v>402</v>
      </c>
      <c r="T588" s="11"/>
      <c r="U588" s="13"/>
      <c r="V588" s="13"/>
      <c r="W588" s="13"/>
      <c r="X588" s="13"/>
      <c r="Y588" s="11"/>
      <c r="Z588" s="16"/>
      <c r="AB588" s="13"/>
      <c r="AC588" s="11"/>
      <c r="AD588" s="11"/>
      <c r="AE588" s="32"/>
      <c r="AF588" s="11"/>
      <c r="AH588" s="11"/>
      <c r="AI588" s="11"/>
      <c r="AJ588" s="11"/>
      <c r="AK588" s="11"/>
      <c r="AL588" s="11"/>
      <c r="AM588" s="11"/>
      <c r="AN588" s="11"/>
      <c r="AP588" s="32"/>
    </row>
    <row r="589" spans="1:42" ht="13.5" x14ac:dyDescent="0.3">
      <c r="A589" s="30" t="s">
        <v>204</v>
      </c>
      <c r="B589" s="11" t="s">
        <v>205</v>
      </c>
      <c r="C589" s="10" t="s">
        <v>353</v>
      </c>
      <c r="D589" s="11" t="s">
        <v>388</v>
      </c>
      <c r="E589" s="12">
        <v>26002465.100000005</v>
      </c>
      <c r="F589" s="12" t="s">
        <v>355</v>
      </c>
      <c r="G589" s="13" t="s">
        <v>361</v>
      </c>
      <c r="H589" s="11"/>
      <c r="I589" s="11"/>
      <c r="J589" s="11"/>
      <c r="K589" s="11"/>
      <c r="L589" s="11"/>
      <c r="M589" s="11"/>
      <c r="N589" s="13" t="s">
        <v>356</v>
      </c>
      <c r="O589" s="11" t="s">
        <v>900</v>
      </c>
      <c r="P589" s="11"/>
      <c r="Q589" s="13" t="s">
        <v>361</v>
      </c>
      <c r="R589" s="13" t="s">
        <v>356</v>
      </c>
      <c r="S589" s="11" t="s">
        <v>817</v>
      </c>
      <c r="T589" s="11"/>
      <c r="U589" s="13"/>
      <c r="V589" s="13"/>
      <c r="W589" s="13"/>
      <c r="X589" s="13"/>
      <c r="Y589" s="11"/>
      <c r="Z589" s="16"/>
      <c r="AB589" s="13"/>
      <c r="AC589" s="11"/>
      <c r="AD589" s="11"/>
      <c r="AE589" s="32"/>
      <c r="AF589" s="11"/>
      <c r="AH589" s="11"/>
      <c r="AI589" s="11"/>
      <c r="AJ589" s="11"/>
      <c r="AK589" s="11"/>
      <c r="AL589" s="11"/>
      <c r="AM589" s="11"/>
      <c r="AN589" s="11"/>
      <c r="AP589" s="32"/>
    </row>
    <row r="590" spans="1:42" ht="13.5" x14ac:dyDescent="0.3">
      <c r="A590" s="30" t="s">
        <v>204</v>
      </c>
      <c r="B590" s="11" t="s">
        <v>1406</v>
      </c>
      <c r="C590" s="10" t="s">
        <v>353</v>
      </c>
      <c r="D590" s="11" t="s">
        <v>388</v>
      </c>
      <c r="E590" s="12">
        <v>276318663.40000004</v>
      </c>
      <c r="F590" s="12" t="s">
        <v>355</v>
      </c>
      <c r="G590" s="13" t="s">
        <v>361</v>
      </c>
      <c r="H590" s="11"/>
      <c r="I590" s="11"/>
      <c r="J590" s="11"/>
      <c r="K590" s="11"/>
      <c r="L590" s="11"/>
      <c r="M590" s="11"/>
      <c r="N590" s="13" t="s">
        <v>356</v>
      </c>
      <c r="O590" s="11" t="s">
        <v>900</v>
      </c>
      <c r="P590" s="11"/>
      <c r="Q590" s="13" t="s">
        <v>361</v>
      </c>
      <c r="R590" s="13" t="s">
        <v>356</v>
      </c>
      <c r="S590" s="11" t="s">
        <v>402</v>
      </c>
      <c r="T590" s="11"/>
      <c r="U590" s="13"/>
      <c r="V590" s="13"/>
      <c r="W590" s="13"/>
      <c r="X590" s="13"/>
      <c r="Y590" s="11"/>
      <c r="Z590" s="16"/>
      <c r="AB590" s="13"/>
      <c r="AC590" s="11"/>
      <c r="AD590" s="11"/>
      <c r="AE590" s="32"/>
      <c r="AF590" s="11"/>
      <c r="AH590" s="11"/>
      <c r="AI590" s="11"/>
      <c r="AJ590" s="11"/>
      <c r="AK590" s="11"/>
      <c r="AL590" s="11"/>
      <c r="AM590" s="11"/>
      <c r="AN590" s="11"/>
      <c r="AP590" s="32"/>
    </row>
    <row r="591" spans="1:42" ht="13.5" x14ac:dyDescent="0.3">
      <c r="A591" s="30" t="s">
        <v>204</v>
      </c>
      <c r="B591" s="11" t="s">
        <v>1280</v>
      </c>
      <c r="C591" s="10" t="s">
        <v>353</v>
      </c>
      <c r="D591" s="11" t="s">
        <v>388</v>
      </c>
      <c r="E591" s="12">
        <v>67151245.699999988</v>
      </c>
      <c r="F591" s="12" t="s">
        <v>355</v>
      </c>
      <c r="G591" s="13" t="s">
        <v>361</v>
      </c>
      <c r="H591" s="11"/>
      <c r="I591" s="11"/>
      <c r="J591" s="11"/>
      <c r="K591" s="11"/>
      <c r="L591" s="11"/>
      <c r="M591" s="11"/>
      <c r="N591" s="13" t="s">
        <v>356</v>
      </c>
      <c r="O591" s="11" t="s">
        <v>900</v>
      </c>
      <c r="P591" s="11"/>
      <c r="Q591" s="13" t="s">
        <v>361</v>
      </c>
      <c r="R591" s="13" t="s">
        <v>356</v>
      </c>
      <c r="S591" s="11" t="s">
        <v>1281</v>
      </c>
      <c r="T591" s="11"/>
      <c r="U591" s="13"/>
      <c r="V591" s="13"/>
      <c r="W591" s="13"/>
      <c r="X591" s="13"/>
      <c r="Y591" s="11"/>
      <c r="Z591" s="16"/>
      <c r="AB591" s="13"/>
      <c r="AC591" s="11"/>
      <c r="AD591" s="11"/>
      <c r="AE591" s="32"/>
      <c r="AF591" s="11"/>
      <c r="AH591" s="11"/>
      <c r="AI591" s="11"/>
      <c r="AJ591" s="11"/>
      <c r="AK591" s="11"/>
      <c r="AL591" s="11"/>
      <c r="AM591" s="11"/>
      <c r="AN591" s="11"/>
      <c r="AP591" s="32"/>
    </row>
    <row r="592" spans="1:42" ht="13.5" x14ac:dyDescent="0.3">
      <c r="A592" s="30" t="s">
        <v>901</v>
      </c>
      <c r="B592" s="11" t="s">
        <v>44</v>
      </c>
      <c r="C592" s="10" t="s">
        <v>353</v>
      </c>
      <c r="D592" s="11" t="s">
        <v>354</v>
      </c>
      <c r="E592" s="12">
        <v>221163.99344122276</v>
      </c>
      <c r="F592" s="12" t="s">
        <v>355</v>
      </c>
      <c r="G592" s="13" t="s">
        <v>356</v>
      </c>
      <c r="H592" s="11" t="s">
        <v>180</v>
      </c>
      <c r="I592" s="11" t="s">
        <v>356</v>
      </c>
      <c r="J592" s="11"/>
      <c r="K592" s="11" t="s">
        <v>358</v>
      </c>
      <c r="L592" s="11" t="s">
        <v>359</v>
      </c>
      <c r="M592" s="11"/>
      <c r="N592" s="13" t="s">
        <v>356</v>
      </c>
      <c r="O592" s="11" t="s">
        <v>180</v>
      </c>
      <c r="P592" s="11"/>
      <c r="Q592" s="13" t="s">
        <v>361</v>
      </c>
      <c r="R592" s="13" t="s">
        <v>361</v>
      </c>
      <c r="S592" s="11" t="s">
        <v>1407</v>
      </c>
      <c r="T592" s="11"/>
      <c r="U592" s="13"/>
      <c r="V592" s="13"/>
      <c r="W592" s="13"/>
      <c r="X592" s="13"/>
      <c r="Y592" s="11"/>
      <c r="Z592" s="16"/>
      <c r="AB592" s="13" t="s">
        <v>361</v>
      </c>
      <c r="AC592" s="11"/>
      <c r="AD592" s="11"/>
      <c r="AE592" s="32"/>
      <c r="AF592" s="11"/>
      <c r="AH592" s="11"/>
      <c r="AI592" s="11"/>
      <c r="AJ592" s="11"/>
      <c r="AK592" s="11"/>
      <c r="AL592" s="11"/>
      <c r="AM592" s="11"/>
      <c r="AN592" s="11"/>
      <c r="AP592" s="32"/>
    </row>
    <row r="593" spans="1:42" ht="13.5" x14ac:dyDescent="0.3">
      <c r="A593" s="30" t="s">
        <v>901</v>
      </c>
      <c r="B593" s="11" t="s">
        <v>44</v>
      </c>
      <c r="C593" s="10" t="s">
        <v>353</v>
      </c>
      <c r="D593" s="11" t="s">
        <v>354</v>
      </c>
      <c r="E593" s="12">
        <v>1124047.8450642682</v>
      </c>
      <c r="F593" s="12" t="s">
        <v>355</v>
      </c>
      <c r="G593" s="13" t="s">
        <v>356</v>
      </c>
      <c r="H593" s="11" t="s">
        <v>902</v>
      </c>
      <c r="I593" s="11" t="s">
        <v>356</v>
      </c>
      <c r="J593" s="11"/>
      <c r="K593" s="11" t="s">
        <v>358</v>
      </c>
      <c r="L593" s="11" t="s">
        <v>359</v>
      </c>
      <c r="M593" s="11"/>
      <c r="N593" s="13" t="s">
        <v>356</v>
      </c>
      <c r="O593" s="11" t="s">
        <v>903</v>
      </c>
      <c r="P593" s="11"/>
      <c r="Q593" s="13" t="s">
        <v>361</v>
      </c>
      <c r="R593" s="13" t="s">
        <v>361</v>
      </c>
      <c r="S593" s="11" t="s">
        <v>1407</v>
      </c>
      <c r="T593" s="11"/>
      <c r="U593" s="13"/>
      <c r="V593" s="13"/>
      <c r="W593" s="13"/>
      <c r="X593" s="13"/>
      <c r="Y593" s="11"/>
      <c r="Z593" s="16"/>
      <c r="AB593" s="13" t="s">
        <v>361</v>
      </c>
      <c r="AC593" s="11"/>
      <c r="AD593" s="11"/>
      <c r="AE593" s="32"/>
      <c r="AF593" s="11"/>
      <c r="AH593" s="11"/>
      <c r="AI593" s="11"/>
      <c r="AJ593" s="11"/>
      <c r="AK593" s="11"/>
      <c r="AL593" s="11"/>
      <c r="AM593" s="11"/>
      <c r="AN593" s="11"/>
      <c r="AP593" s="32"/>
    </row>
    <row r="594" spans="1:42" ht="13.5" x14ac:dyDescent="0.3">
      <c r="A594" s="30" t="s">
        <v>901</v>
      </c>
      <c r="B594" s="11" t="s">
        <v>44</v>
      </c>
      <c r="C594" s="10" t="s">
        <v>353</v>
      </c>
      <c r="D594" s="11" t="s">
        <v>354</v>
      </c>
      <c r="E594" s="12">
        <v>129044.05392939287</v>
      </c>
      <c r="F594" s="12" t="s">
        <v>355</v>
      </c>
      <c r="G594" s="13" t="s">
        <v>356</v>
      </c>
      <c r="H594" s="11" t="s">
        <v>122</v>
      </c>
      <c r="I594" s="11" t="s">
        <v>356</v>
      </c>
      <c r="J594" s="11"/>
      <c r="K594" s="11" t="s">
        <v>358</v>
      </c>
      <c r="L594" s="11" t="s">
        <v>359</v>
      </c>
      <c r="M594" s="11"/>
      <c r="N594" s="13" t="s">
        <v>356</v>
      </c>
      <c r="O594" s="11" t="s">
        <v>1175</v>
      </c>
      <c r="P594" s="11"/>
      <c r="Q594" s="13" t="s">
        <v>361</v>
      </c>
      <c r="R594" s="13" t="s">
        <v>361</v>
      </c>
      <c r="S594" s="11" t="s">
        <v>1407</v>
      </c>
      <c r="T594" s="11"/>
      <c r="U594" s="13"/>
      <c r="V594" s="13"/>
      <c r="W594" s="13"/>
      <c r="X594" s="13"/>
      <c r="Y594" s="11"/>
      <c r="Z594" s="16"/>
      <c r="AB594" s="13" t="s">
        <v>361</v>
      </c>
      <c r="AC594" s="11"/>
      <c r="AD594" s="11"/>
      <c r="AE594" s="32"/>
      <c r="AF594" s="11"/>
      <c r="AH594" s="11"/>
      <c r="AI594" s="11"/>
      <c r="AJ594" s="11"/>
      <c r="AK594" s="11"/>
      <c r="AL594" s="11"/>
      <c r="AM594" s="11"/>
      <c r="AN594" s="11"/>
      <c r="AP594" s="32"/>
    </row>
    <row r="595" spans="1:42" ht="13.5" x14ac:dyDescent="0.3">
      <c r="A595" s="30" t="s">
        <v>901</v>
      </c>
      <c r="B595" s="11" t="s">
        <v>44</v>
      </c>
      <c r="C595" s="10" t="s">
        <v>353</v>
      </c>
      <c r="D595" s="11" t="s">
        <v>354</v>
      </c>
      <c r="E595" s="12">
        <v>134612.41381482701</v>
      </c>
      <c r="F595" s="12" t="s">
        <v>355</v>
      </c>
      <c r="G595" s="13" t="s">
        <v>356</v>
      </c>
      <c r="H595" s="11" t="s">
        <v>159</v>
      </c>
      <c r="I595" s="11" t="s">
        <v>364</v>
      </c>
      <c r="J595" s="11"/>
      <c r="K595" s="11" t="s">
        <v>358</v>
      </c>
      <c r="L595" s="11" t="s">
        <v>359</v>
      </c>
      <c r="M595" s="11"/>
      <c r="N595" s="13" t="s">
        <v>356</v>
      </c>
      <c r="O595" s="11" t="s">
        <v>1282</v>
      </c>
      <c r="P595" s="11"/>
      <c r="Q595" s="13" t="s">
        <v>361</v>
      </c>
      <c r="R595" s="13" t="s">
        <v>356</v>
      </c>
      <c r="S595" s="11" t="s">
        <v>1407</v>
      </c>
      <c r="T595" s="11"/>
      <c r="U595" s="13"/>
      <c r="V595" s="13"/>
      <c r="W595" s="13"/>
      <c r="X595" s="13"/>
      <c r="Y595" s="11"/>
      <c r="Z595" s="16"/>
      <c r="AB595" s="13"/>
      <c r="AC595" s="11"/>
      <c r="AD595" s="11"/>
      <c r="AE595" s="32"/>
      <c r="AF595" s="11"/>
      <c r="AH595" s="11"/>
      <c r="AI595" s="11"/>
      <c r="AJ595" s="11"/>
      <c r="AK595" s="11"/>
      <c r="AL595" s="11"/>
      <c r="AM595" s="11"/>
      <c r="AN595" s="11"/>
      <c r="AP595" s="32"/>
    </row>
    <row r="596" spans="1:42" ht="13.5" x14ac:dyDescent="0.3">
      <c r="A596" s="30" t="s">
        <v>901</v>
      </c>
      <c r="B596" s="11" t="s">
        <v>44</v>
      </c>
      <c r="C596" s="10" t="s">
        <v>353</v>
      </c>
      <c r="D596" s="11" t="s">
        <v>354</v>
      </c>
      <c r="E596" s="12">
        <v>160442.69375028909</v>
      </c>
      <c r="F596" s="12" t="s">
        <v>355</v>
      </c>
      <c r="G596" s="13" t="s">
        <v>356</v>
      </c>
      <c r="H596" s="11" t="s">
        <v>1283</v>
      </c>
      <c r="I596" s="11" t="s">
        <v>356</v>
      </c>
      <c r="J596" s="11"/>
      <c r="K596" s="11" t="s">
        <v>358</v>
      </c>
      <c r="L596" s="11" t="s">
        <v>359</v>
      </c>
      <c r="M596" s="11"/>
      <c r="N596" s="13" t="s">
        <v>356</v>
      </c>
      <c r="O596" s="11" t="s">
        <v>1283</v>
      </c>
      <c r="P596" s="11"/>
      <c r="Q596" s="13" t="s">
        <v>361</v>
      </c>
      <c r="R596" s="13" t="s">
        <v>361</v>
      </c>
      <c r="S596" s="11" t="s">
        <v>1407</v>
      </c>
      <c r="T596" s="11"/>
      <c r="U596" s="13"/>
      <c r="V596" s="13"/>
      <c r="W596" s="13"/>
      <c r="X596" s="13"/>
      <c r="Y596" s="11"/>
      <c r="Z596" s="16"/>
      <c r="AB596" s="13" t="s">
        <v>361</v>
      </c>
      <c r="AC596" s="11"/>
      <c r="AD596" s="11"/>
      <c r="AE596" s="32"/>
      <c r="AF596" s="11"/>
      <c r="AH596" s="11"/>
      <c r="AI596" s="11"/>
      <c r="AJ596" s="11"/>
      <c r="AK596" s="11"/>
      <c r="AL596" s="11"/>
      <c r="AM596" s="11"/>
      <c r="AN596" s="11"/>
      <c r="AP596" s="32"/>
    </row>
    <row r="597" spans="1:42" ht="13.5" x14ac:dyDescent="0.3">
      <c r="A597" s="30" t="s">
        <v>207</v>
      </c>
      <c r="B597" s="11" t="s">
        <v>162</v>
      </c>
      <c r="C597" s="10" t="s">
        <v>404</v>
      </c>
      <c r="D597" s="11" t="s">
        <v>399</v>
      </c>
      <c r="E597" s="12">
        <v>59516</v>
      </c>
      <c r="F597" s="12" t="s">
        <v>33</v>
      </c>
      <c r="G597" s="13" t="s">
        <v>361</v>
      </c>
      <c r="H597" s="11"/>
      <c r="I597" s="11"/>
      <c r="J597" s="11"/>
      <c r="K597" s="11"/>
      <c r="L597" s="11"/>
      <c r="M597" s="11"/>
      <c r="N597" s="13" t="s">
        <v>356</v>
      </c>
      <c r="O597" s="11" t="s">
        <v>806</v>
      </c>
      <c r="P597" s="11" t="s">
        <v>904</v>
      </c>
      <c r="Q597" s="13" t="s">
        <v>361</v>
      </c>
      <c r="R597" s="13" t="s">
        <v>356</v>
      </c>
      <c r="S597" s="11" t="s">
        <v>402</v>
      </c>
      <c r="T597" s="11" t="s">
        <v>540</v>
      </c>
      <c r="U597" s="13"/>
      <c r="V597" s="13"/>
      <c r="W597" s="13"/>
      <c r="X597" s="13"/>
      <c r="Y597" s="11"/>
      <c r="Z597" s="16"/>
      <c r="AB597" s="13"/>
      <c r="AC597" s="11"/>
      <c r="AD597" s="11"/>
      <c r="AE597" s="32"/>
      <c r="AF597" s="11"/>
      <c r="AH597" s="11"/>
      <c r="AI597" s="11"/>
      <c r="AJ597" s="11"/>
      <c r="AK597" s="11"/>
      <c r="AL597" s="11"/>
      <c r="AM597" s="11"/>
      <c r="AN597" s="11"/>
      <c r="AP597" s="32"/>
    </row>
    <row r="598" spans="1:42" ht="13.5" x14ac:dyDescent="0.3">
      <c r="A598" s="30" t="s">
        <v>905</v>
      </c>
      <c r="B598" s="11" t="s">
        <v>44</v>
      </c>
      <c r="C598" s="10" t="s">
        <v>353</v>
      </c>
      <c r="D598" s="11" t="s">
        <v>354</v>
      </c>
      <c r="E598" s="12">
        <v>1529274.23</v>
      </c>
      <c r="F598" s="12" t="s">
        <v>355</v>
      </c>
      <c r="G598" s="13" t="s">
        <v>356</v>
      </c>
      <c r="H598" s="11" t="s">
        <v>384</v>
      </c>
      <c r="I598" s="11" t="s">
        <v>356</v>
      </c>
      <c r="J598" s="11"/>
      <c r="K598" s="11" t="s">
        <v>358</v>
      </c>
      <c r="L598" s="11" t="s">
        <v>359</v>
      </c>
      <c r="M598" s="11"/>
      <c r="N598" s="13" t="s">
        <v>356</v>
      </c>
      <c r="O598" s="11" t="s">
        <v>180</v>
      </c>
      <c r="P598" s="11"/>
      <c r="Q598" s="13" t="s">
        <v>361</v>
      </c>
      <c r="R598" s="13" t="s">
        <v>361</v>
      </c>
      <c r="S598" s="11" t="s">
        <v>362</v>
      </c>
      <c r="T598" s="11"/>
      <c r="U598" s="13"/>
      <c r="V598" s="13"/>
      <c r="W598" s="13"/>
      <c r="X598" s="13"/>
      <c r="Y598" s="11"/>
      <c r="Z598" s="16"/>
      <c r="AB598" s="13" t="s">
        <v>361</v>
      </c>
      <c r="AC598" s="11"/>
      <c r="AD598" s="11"/>
      <c r="AE598" s="32"/>
      <c r="AF598" s="11"/>
      <c r="AH598" s="11"/>
      <c r="AI598" s="11"/>
      <c r="AJ598" s="11"/>
      <c r="AK598" s="11"/>
      <c r="AL598" s="11"/>
      <c r="AM598" s="11"/>
      <c r="AN598" s="11"/>
      <c r="AP598" s="32"/>
    </row>
    <row r="599" spans="1:42" ht="13.5" x14ac:dyDescent="0.3">
      <c r="A599" s="30" t="s">
        <v>905</v>
      </c>
      <c r="B599" s="11" t="s">
        <v>44</v>
      </c>
      <c r="C599" s="10" t="s">
        <v>353</v>
      </c>
      <c r="D599" s="11" t="s">
        <v>354</v>
      </c>
      <c r="E599" s="12">
        <v>133677.82</v>
      </c>
      <c r="F599" s="12" t="s">
        <v>355</v>
      </c>
      <c r="G599" s="13" t="s">
        <v>356</v>
      </c>
      <c r="H599" s="11" t="s">
        <v>372</v>
      </c>
      <c r="I599" s="11" t="s">
        <v>364</v>
      </c>
      <c r="J599" s="11"/>
      <c r="K599" s="11" t="s">
        <v>364</v>
      </c>
      <c r="L599" s="11"/>
      <c r="M599" s="11"/>
      <c r="N599" s="13" t="s">
        <v>356</v>
      </c>
      <c r="O599" s="11" t="s">
        <v>366</v>
      </c>
      <c r="P599" s="11"/>
      <c r="Q599" s="13" t="s">
        <v>356</v>
      </c>
      <c r="R599" s="13" t="s">
        <v>361</v>
      </c>
      <c r="S599" s="11"/>
      <c r="T599" s="11" t="s">
        <v>362</v>
      </c>
      <c r="U599" s="13"/>
      <c r="V599" s="13"/>
      <c r="W599" s="13"/>
      <c r="X599" s="13"/>
      <c r="Y599" s="11"/>
      <c r="Z599" s="16"/>
      <c r="AB599" s="13"/>
      <c r="AC599" s="11"/>
      <c r="AD599" s="11"/>
      <c r="AE599" s="32"/>
      <c r="AF599" s="11"/>
      <c r="AH599" s="11"/>
      <c r="AI599" s="11"/>
      <c r="AJ599" s="11"/>
      <c r="AK599" s="11"/>
      <c r="AL599" s="11"/>
      <c r="AM599" s="11"/>
      <c r="AN599" s="11"/>
      <c r="AP599" s="32"/>
    </row>
    <row r="600" spans="1:42" ht="13.5" x14ac:dyDescent="0.3">
      <c r="A600" s="30" t="s">
        <v>905</v>
      </c>
      <c r="B600" s="11" t="s">
        <v>44</v>
      </c>
      <c r="C600" s="10" t="s">
        <v>353</v>
      </c>
      <c r="D600" s="11" t="s">
        <v>354</v>
      </c>
      <c r="E600" s="12">
        <v>149719.16</v>
      </c>
      <c r="F600" s="12" t="s">
        <v>355</v>
      </c>
      <c r="G600" s="13" t="s">
        <v>356</v>
      </c>
      <c r="H600" s="11" t="s">
        <v>450</v>
      </c>
      <c r="I600" s="11" t="s">
        <v>364</v>
      </c>
      <c r="J600" s="11"/>
      <c r="K600" s="11" t="s">
        <v>364</v>
      </c>
      <c r="L600" s="11"/>
      <c r="M600" s="11"/>
      <c r="N600" s="13" t="s">
        <v>356</v>
      </c>
      <c r="O600" s="11" t="s">
        <v>451</v>
      </c>
      <c r="P600" s="11"/>
      <c r="Q600" s="13" t="s">
        <v>356</v>
      </c>
      <c r="R600" s="13" t="s">
        <v>361</v>
      </c>
      <c r="S600" s="11"/>
      <c r="T600" s="11" t="s">
        <v>362</v>
      </c>
      <c r="U600" s="13"/>
      <c r="V600" s="13"/>
      <c r="W600" s="13"/>
      <c r="X600" s="13"/>
      <c r="Y600" s="11"/>
      <c r="Z600" s="16"/>
      <c r="AB600" s="13"/>
      <c r="AC600" s="11"/>
      <c r="AD600" s="11"/>
      <c r="AE600" s="32"/>
      <c r="AF600" s="11"/>
      <c r="AH600" s="11"/>
      <c r="AI600" s="11"/>
      <c r="AJ600" s="11"/>
      <c r="AK600" s="11"/>
      <c r="AL600" s="11"/>
      <c r="AM600" s="11"/>
      <c r="AN600" s="11"/>
      <c r="AP600" s="32"/>
    </row>
    <row r="601" spans="1:42" ht="13.5" x14ac:dyDescent="0.3">
      <c r="A601" s="30" t="s">
        <v>906</v>
      </c>
      <c r="B601" s="11" t="s">
        <v>78</v>
      </c>
      <c r="C601" s="10" t="s">
        <v>404</v>
      </c>
      <c r="D601" s="11" t="s">
        <v>399</v>
      </c>
      <c r="E601" s="12">
        <v>733</v>
      </c>
      <c r="F601" s="12" t="s">
        <v>33</v>
      </c>
      <c r="G601" s="13" t="s">
        <v>356</v>
      </c>
      <c r="H601" s="11" t="s">
        <v>39</v>
      </c>
      <c r="I601" s="11" t="s">
        <v>364</v>
      </c>
      <c r="J601" s="11"/>
      <c r="K601" s="11" t="s">
        <v>364</v>
      </c>
      <c r="L601" s="11"/>
      <c r="M601" s="11"/>
      <c r="N601" s="13" t="s">
        <v>356</v>
      </c>
      <c r="O601" s="11" t="s">
        <v>762</v>
      </c>
      <c r="P601" s="11" t="s">
        <v>36</v>
      </c>
      <c r="Q601" s="13" t="s">
        <v>361</v>
      </c>
      <c r="R601" s="13" t="s">
        <v>356</v>
      </c>
      <c r="S601" s="11" t="s">
        <v>402</v>
      </c>
      <c r="T601" s="11"/>
      <c r="U601" s="13"/>
      <c r="V601" s="13"/>
      <c r="W601" s="13"/>
      <c r="X601" s="13"/>
      <c r="Y601" s="11"/>
      <c r="Z601" s="16"/>
      <c r="AB601" s="13"/>
      <c r="AC601" s="11"/>
      <c r="AD601" s="11"/>
      <c r="AE601" s="32"/>
      <c r="AF601" s="11"/>
      <c r="AH601" s="11"/>
      <c r="AI601" s="11"/>
      <c r="AJ601" s="11"/>
      <c r="AK601" s="11"/>
      <c r="AL601" s="11"/>
      <c r="AM601" s="11"/>
      <c r="AN601" s="11"/>
      <c r="AP601" s="32"/>
    </row>
    <row r="602" spans="1:42" ht="13.5" x14ac:dyDescent="0.3">
      <c r="A602" s="30" t="s">
        <v>907</v>
      </c>
      <c r="B602" s="11" t="s">
        <v>44</v>
      </c>
      <c r="C602" s="10" t="s">
        <v>353</v>
      </c>
      <c r="D602" s="11" t="s">
        <v>354</v>
      </c>
      <c r="E602" s="12">
        <v>1775365</v>
      </c>
      <c r="F602" s="12" t="s">
        <v>355</v>
      </c>
      <c r="G602" s="13" t="s">
        <v>356</v>
      </c>
      <c r="H602" s="38" t="s">
        <v>1384</v>
      </c>
      <c r="I602" s="14" t="s">
        <v>356</v>
      </c>
      <c r="J602" s="14"/>
      <c r="K602" s="14" t="s">
        <v>356</v>
      </c>
      <c r="L602" s="14"/>
      <c r="M602" s="14">
        <v>34.1</v>
      </c>
      <c r="N602" s="13" t="s">
        <v>356</v>
      </c>
      <c r="O602" s="14" t="s">
        <v>587</v>
      </c>
      <c r="P602" s="14"/>
      <c r="Q602" s="13" t="s">
        <v>361</v>
      </c>
      <c r="R602" s="13" t="s">
        <v>361</v>
      </c>
      <c r="S602" s="11" t="s">
        <v>540</v>
      </c>
      <c r="T602" s="14"/>
      <c r="U602" s="13"/>
      <c r="V602" s="13"/>
      <c r="W602" s="13"/>
      <c r="X602" s="13"/>
      <c r="Y602" s="14"/>
      <c r="Z602" s="16"/>
      <c r="AB602" s="13" t="s">
        <v>361</v>
      </c>
      <c r="AC602" s="11"/>
      <c r="AD602" s="11"/>
      <c r="AE602" s="32"/>
      <c r="AF602" s="11"/>
      <c r="AH602" s="11"/>
      <c r="AI602" s="11"/>
      <c r="AJ602" s="11"/>
      <c r="AK602" s="11"/>
      <c r="AL602" s="11"/>
      <c r="AM602" s="11"/>
      <c r="AN602" s="11"/>
      <c r="AP602" s="32"/>
    </row>
    <row r="603" spans="1:42" ht="13.5" x14ac:dyDescent="0.3">
      <c r="A603" s="30" t="s">
        <v>907</v>
      </c>
      <c r="B603" s="11" t="s">
        <v>44</v>
      </c>
      <c r="C603" s="10" t="s">
        <v>353</v>
      </c>
      <c r="D603" s="11" t="s">
        <v>354</v>
      </c>
      <c r="E603" s="12">
        <v>66134</v>
      </c>
      <c r="F603" s="12" t="s">
        <v>355</v>
      </c>
      <c r="G603" s="13" t="s">
        <v>356</v>
      </c>
      <c r="H603" s="38" t="s">
        <v>1385</v>
      </c>
      <c r="I603" s="14" t="s">
        <v>364</v>
      </c>
      <c r="J603" s="14"/>
      <c r="K603" s="14" t="s">
        <v>364</v>
      </c>
      <c r="L603" s="14"/>
      <c r="M603" s="14"/>
      <c r="N603" s="13" t="s">
        <v>356</v>
      </c>
      <c r="O603" s="14" t="s">
        <v>429</v>
      </c>
      <c r="P603" s="14"/>
      <c r="Q603" s="13" t="s">
        <v>356</v>
      </c>
      <c r="R603" s="13" t="s">
        <v>361</v>
      </c>
      <c r="S603" s="11"/>
      <c r="T603" s="11" t="s">
        <v>540</v>
      </c>
      <c r="U603" s="13"/>
      <c r="V603" s="13"/>
      <c r="W603" s="13"/>
      <c r="X603" s="13"/>
      <c r="Y603" s="14"/>
      <c r="Z603" s="16"/>
      <c r="AB603" s="13"/>
      <c r="AC603" s="11"/>
      <c r="AD603" s="11"/>
      <c r="AE603" s="32"/>
      <c r="AF603" s="11"/>
      <c r="AH603" s="11"/>
      <c r="AI603" s="11"/>
      <c r="AJ603" s="11"/>
      <c r="AK603" s="11"/>
      <c r="AL603" s="11"/>
      <c r="AM603" s="11"/>
      <c r="AN603" s="11"/>
      <c r="AP603" s="32"/>
    </row>
    <row r="604" spans="1:42" ht="13.5" x14ac:dyDescent="0.3">
      <c r="A604" s="30" t="s">
        <v>908</v>
      </c>
      <c r="B604" s="11" t="s">
        <v>44</v>
      </c>
      <c r="C604" s="10" t="s">
        <v>353</v>
      </c>
      <c r="D604" s="11" t="s">
        <v>354</v>
      </c>
      <c r="E604" s="12">
        <v>186518.52600000001</v>
      </c>
      <c r="F604" s="12" t="s">
        <v>355</v>
      </c>
      <c r="G604" s="13" t="s">
        <v>356</v>
      </c>
      <c r="H604" s="32" t="s">
        <v>887</v>
      </c>
      <c r="I604" s="11" t="s">
        <v>364</v>
      </c>
      <c r="J604" s="11"/>
      <c r="K604" s="11" t="s">
        <v>364</v>
      </c>
      <c r="L604" s="11"/>
      <c r="M604" s="11"/>
      <c r="N604" s="13" t="s">
        <v>356</v>
      </c>
      <c r="O604" s="11" t="s">
        <v>909</v>
      </c>
      <c r="P604" s="11"/>
      <c r="Q604" s="13" t="s">
        <v>356</v>
      </c>
      <c r="R604" s="13" t="s">
        <v>361</v>
      </c>
      <c r="S604" s="11"/>
      <c r="T604" s="11" t="s">
        <v>402</v>
      </c>
      <c r="U604" s="13"/>
      <c r="V604" s="13"/>
      <c r="W604" s="13"/>
      <c r="X604" s="13"/>
      <c r="Y604" s="11"/>
      <c r="Z604" s="16"/>
      <c r="AB604" s="13"/>
      <c r="AC604" s="11"/>
      <c r="AD604" s="11"/>
      <c r="AE604" s="32"/>
      <c r="AF604" s="11"/>
      <c r="AH604" s="11"/>
      <c r="AI604" s="11"/>
      <c r="AJ604" s="11"/>
      <c r="AK604" s="11"/>
      <c r="AL604" s="11"/>
      <c r="AM604" s="11"/>
      <c r="AN604" s="11"/>
      <c r="AP604" s="32"/>
    </row>
    <row r="605" spans="1:42" ht="13.5" x14ac:dyDescent="0.3">
      <c r="A605" s="30" t="s">
        <v>208</v>
      </c>
      <c r="B605" s="11" t="s">
        <v>1408</v>
      </c>
      <c r="C605" s="10" t="s">
        <v>404</v>
      </c>
      <c r="D605" s="11" t="s">
        <v>399</v>
      </c>
      <c r="E605" s="12">
        <v>83324.98</v>
      </c>
      <c r="F605" s="12" t="s">
        <v>33</v>
      </c>
      <c r="G605" s="13" t="s">
        <v>361</v>
      </c>
      <c r="H605" s="11"/>
      <c r="I605" s="11"/>
      <c r="J605" s="11"/>
      <c r="K605" s="11"/>
      <c r="L605" s="11"/>
      <c r="M605" s="11"/>
      <c r="N605" s="13" t="s">
        <v>356</v>
      </c>
      <c r="O605" s="11" t="s">
        <v>525</v>
      </c>
      <c r="P605" s="11" t="s">
        <v>911</v>
      </c>
      <c r="Q605" s="13" t="s">
        <v>361</v>
      </c>
      <c r="R605" s="13" t="s">
        <v>361</v>
      </c>
      <c r="S605" s="11" t="s">
        <v>402</v>
      </c>
      <c r="T605" s="11"/>
      <c r="U605" s="13"/>
      <c r="V605" s="13"/>
      <c r="W605" s="13"/>
      <c r="X605" s="13"/>
      <c r="Y605" s="11"/>
      <c r="Z605" s="16"/>
      <c r="AB605" s="34" t="s">
        <v>356</v>
      </c>
      <c r="AC605" s="11" t="s">
        <v>1284</v>
      </c>
      <c r="AD605" s="11" t="s">
        <v>393</v>
      </c>
      <c r="AE605" s="32"/>
      <c r="AF605" s="11" t="s">
        <v>394</v>
      </c>
      <c r="AH605" s="11" t="s">
        <v>425</v>
      </c>
      <c r="AI605" s="11" t="s">
        <v>410</v>
      </c>
      <c r="AJ605" s="11" t="s">
        <v>356</v>
      </c>
      <c r="AK605" s="11" t="s">
        <v>396</v>
      </c>
      <c r="AL605" s="11" t="s">
        <v>395</v>
      </c>
      <c r="AM605" s="11" t="s">
        <v>397</v>
      </c>
      <c r="AN605" s="11"/>
      <c r="AO605" s="11" t="s">
        <v>397</v>
      </c>
      <c r="AP605" s="32"/>
    </row>
    <row r="606" spans="1:42" ht="13.5" x14ac:dyDescent="0.3">
      <c r="A606" s="30" t="s">
        <v>208</v>
      </c>
      <c r="B606" s="11" t="s">
        <v>210</v>
      </c>
      <c r="C606" s="10" t="s">
        <v>404</v>
      </c>
      <c r="D606" s="11" t="s">
        <v>399</v>
      </c>
      <c r="E606" s="12">
        <v>2814.491</v>
      </c>
      <c r="F606" s="12" t="s">
        <v>33</v>
      </c>
      <c r="G606" s="13" t="s">
        <v>361</v>
      </c>
      <c r="H606" s="11"/>
      <c r="I606" s="11"/>
      <c r="J606" s="11"/>
      <c r="K606" s="11"/>
      <c r="L606" s="11"/>
      <c r="M606" s="11"/>
      <c r="N606" s="13" t="s">
        <v>356</v>
      </c>
      <c r="O606" s="11" t="s">
        <v>525</v>
      </c>
      <c r="P606" s="11" t="s">
        <v>911</v>
      </c>
      <c r="Q606" s="13" t="s">
        <v>361</v>
      </c>
      <c r="R606" s="13" t="s">
        <v>361</v>
      </c>
      <c r="S606" s="11" t="s">
        <v>672</v>
      </c>
      <c r="T606" s="11"/>
      <c r="U606" s="13"/>
      <c r="V606" s="13"/>
      <c r="W606" s="13"/>
      <c r="X606" s="13"/>
      <c r="Y606" s="11"/>
      <c r="Z606" s="16"/>
      <c r="AB606" s="34" t="s">
        <v>356</v>
      </c>
      <c r="AC606" s="11" t="s">
        <v>912</v>
      </c>
      <c r="AD606" s="11" t="s">
        <v>773</v>
      </c>
      <c r="AE606" s="32"/>
      <c r="AF606" s="11" t="s">
        <v>394</v>
      </c>
      <c r="AH606" s="11" t="s">
        <v>356</v>
      </c>
      <c r="AI606" s="11" t="s">
        <v>361</v>
      </c>
      <c r="AJ606" s="11" t="s">
        <v>356</v>
      </c>
      <c r="AK606" s="11" t="s">
        <v>396</v>
      </c>
      <c r="AL606" s="11" t="s">
        <v>397</v>
      </c>
      <c r="AM606" s="11" t="s">
        <v>397</v>
      </c>
      <c r="AN606" s="11"/>
      <c r="AO606" s="11" t="s">
        <v>397</v>
      </c>
      <c r="AP606" s="32"/>
    </row>
    <row r="607" spans="1:42" ht="13.5" x14ac:dyDescent="0.3">
      <c r="A607" s="30" t="s">
        <v>208</v>
      </c>
      <c r="B607" s="11" t="s">
        <v>209</v>
      </c>
      <c r="C607" s="10" t="s">
        <v>404</v>
      </c>
      <c r="D607" s="11" t="s">
        <v>399</v>
      </c>
      <c r="E607" s="12">
        <v>99785.263999999996</v>
      </c>
      <c r="F607" s="12" t="s">
        <v>33</v>
      </c>
      <c r="G607" s="13" t="s">
        <v>361</v>
      </c>
      <c r="H607" s="11"/>
      <c r="I607" s="11"/>
      <c r="J607" s="11"/>
      <c r="K607" s="11"/>
      <c r="L607" s="11"/>
      <c r="M607" s="11"/>
      <c r="N607" s="13" t="s">
        <v>356</v>
      </c>
      <c r="O607" s="11" t="s">
        <v>525</v>
      </c>
      <c r="P607" s="11" t="s">
        <v>517</v>
      </c>
      <c r="Q607" s="13" t="s">
        <v>361</v>
      </c>
      <c r="R607" s="13" t="s">
        <v>361</v>
      </c>
      <c r="S607" s="11" t="s">
        <v>402</v>
      </c>
      <c r="T607" s="11"/>
      <c r="U607" s="13"/>
      <c r="V607" s="13"/>
      <c r="W607" s="13"/>
      <c r="X607" s="13"/>
      <c r="Y607" s="11"/>
      <c r="Z607" s="16"/>
      <c r="AB607" s="34" t="s">
        <v>356</v>
      </c>
      <c r="AC607" s="11" t="s">
        <v>1285</v>
      </c>
      <c r="AD607" s="11" t="s">
        <v>393</v>
      </c>
      <c r="AE607" s="32"/>
      <c r="AF607" s="11" t="s">
        <v>394</v>
      </c>
      <c r="AH607" s="11" t="s">
        <v>425</v>
      </c>
      <c r="AI607" s="11" t="s">
        <v>410</v>
      </c>
      <c r="AJ607" s="11" t="s">
        <v>356</v>
      </c>
      <c r="AK607" s="11" t="s">
        <v>657</v>
      </c>
      <c r="AL607" s="11" t="s">
        <v>395</v>
      </c>
      <c r="AM607" s="11" t="s">
        <v>397</v>
      </c>
      <c r="AN607" s="11"/>
      <c r="AO607" s="11" t="s">
        <v>397</v>
      </c>
      <c r="AP607" s="32"/>
    </row>
    <row r="608" spans="1:42" ht="13.5" x14ac:dyDescent="0.3">
      <c r="A608" s="30" t="s">
        <v>208</v>
      </c>
      <c r="B608" s="11" t="s">
        <v>114</v>
      </c>
      <c r="C608" s="10" t="s">
        <v>404</v>
      </c>
      <c r="D608" s="11" t="s">
        <v>399</v>
      </c>
      <c r="E608" s="12">
        <v>2303.9299999999998</v>
      </c>
      <c r="F608" s="12" t="s">
        <v>33</v>
      </c>
      <c r="G608" s="13" t="s">
        <v>361</v>
      </c>
      <c r="H608" s="11"/>
      <c r="I608" s="11"/>
      <c r="J608" s="11"/>
      <c r="K608" s="11"/>
      <c r="L608" s="11"/>
      <c r="M608" s="11"/>
      <c r="N608" s="13" t="s">
        <v>356</v>
      </c>
      <c r="O608" s="11" t="s">
        <v>525</v>
      </c>
      <c r="P608" s="11" t="s">
        <v>517</v>
      </c>
      <c r="Q608" s="13" t="s">
        <v>361</v>
      </c>
      <c r="R608" s="13" t="s">
        <v>361</v>
      </c>
      <c r="S608" s="11" t="s">
        <v>402</v>
      </c>
      <c r="T608" s="11"/>
      <c r="U608" s="13"/>
      <c r="V608" s="13"/>
      <c r="W608" s="13"/>
      <c r="X608" s="13"/>
      <c r="Y608" s="11"/>
      <c r="Z608" s="16"/>
      <c r="AB608" s="34" t="s">
        <v>356</v>
      </c>
      <c r="AC608" s="11" t="s">
        <v>1286</v>
      </c>
      <c r="AD608" s="11" t="s">
        <v>393</v>
      </c>
      <c r="AE608" s="32"/>
      <c r="AF608" s="11" t="s">
        <v>394</v>
      </c>
      <c r="AH608" s="11" t="s">
        <v>356</v>
      </c>
      <c r="AI608" s="11" t="s">
        <v>361</v>
      </c>
      <c r="AJ608" s="11" t="s">
        <v>356</v>
      </c>
      <c r="AK608" s="11" t="s">
        <v>657</v>
      </c>
      <c r="AL608" s="11" t="s">
        <v>656</v>
      </c>
      <c r="AM608" s="11" t="s">
        <v>397</v>
      </c>
      <c r="AN608" s="11"/>
      <c r="AO608" s="11" t="s">
        <v>397</v>
      </c>
      <c r="AP608" s="32"/>
    </row>
    <row r="609" spans="1:42" ht="13.5" x14ac:dyDescent="0.3">
      <c r="A609" s="30" t="s">
        <v>208</v>
      </c>
      <c r="B609" s="11" t="s">
        <v>78</v>
      </c>
      <c r="C609" s="10" t="s">
        <v>404</v>
      </c>
      <c r="D609" s="11" t="s">
        <v>399</v>
      </c>
      <c r="E609" s="12">
        <v>12322.897999999999</v>
      </c>
      <c r="F609" s="12" t="s">
        <v>33</v>
      </c>
      <c r="G609" s="13" t="s">
        <v>361</v>
      </c>
      <c r="H609" s="11"/>
      <c r="I609" s="11"/>
      <c r="J609" s="11"/>
      <c r="K609" s="11"/>
      <c r="L609" s="11"/>
      <c r="M609" s="11"/>
      <c r="N609" s="13" t="s">
        <v>356</v>
      </c>
      <c r="O609" s="11" t="s">
        <v>525</v>
      </c>
      <c r="P609" s="11" t="s">
        <v>517</v>
      </c>
      <c r="Q609" s="13" t="s">
        <v>361</v>
      </c>
      <c r="R609" s="13" t="s">
        <v>356</v>
      </c>
      <c r="S609" s="11" t="s">
        <v>402</v>
      </c>
      <c r="T609" s="11"/>
      <c r="U609" s="13"/>
      <c r="V609" s="13"/>
      <c r="W609" s="13"/>
      <c r="X609" s="13"/>
      <c r="Y609" s="11"/>
      <c r="Z609" s="16"/>
      <c r="AB609" s="13"/>
      <c r="AC609" s="11"/>
      <c r="AD609" s="11"/>
      <c r="AE609" s="32"/>
      <c r="AF609" s="11"/>
      <c r="AH609" s="11"/>
      <c r="AI609" s="11"/>
      <c r="AJ609" s="11"/>
      <c r="AK609" s="11"/>
      <c r="AL609" s="11"/>
      <c r="AM609" s="11"/>
      <c r="AN609" s="11"/>
      <c r="AP609" s="32"/>
    </row>
    <row r="610" spans="1:42" ht="13.5" x14ac:dyDescent="0.3">
      <c r="A610" s="30" t="s">
        <v>913</v>
      </c>
      <c r="B610" s="11" t="s">
        <v>44</v>
      </c>
      <c r="C610" s="10" t="s">
        <v>353</v>
      </c>
      <c r="D610" s="11" t="s">
        <v>354</v>
      </c>
      <c r="E610" s="12">
        <v>1247056.6738742541</v>
      </c>
      <c r="F610" s="12" t="s">
        <v>355</v>
      </c>
      <c r="G610" s="13" t="s">
        <v>356</v>
      </c>
      <c r="H610" s="11" t="s">
        <v>180</v>
      </c>
      <c r="I610" s="11" t="s">
        <v>356</v>
      </c>
      <c r="J610" s="11"/>
      <c r="K610" s="11" t="s">
        <v>358</v>
      </c>
      <c r="L610" s="11" t="s">
        <v>359</v>
      </c>
      <c r="M610" s="11"/>
      <c r="N610" s="13" t="s">
        <v>356</v>
      </c>
      <c r="O610" s="11" t="s">
        <v>384</v>
      </c>
      <c r="P610" s="11"/>
      <c r="Q610" s="13" t="s">
        <v>361</v>
      </c>
      <c r="R610" s="13" t="s">
        <v>361</v>
      </c>
      <c r="S610" s="11" t="s">
        <v>362</v>
      </c>
      <c r="T610" s="11"/>
      <c r="U610" s="13"/>
      <c r="V610" s="13"/>
      <c r="W610" s="13"/>
      <c r="X610" s="13"/>
      <c r="Y610" s="11"/>
      <c r="Z610" s="16"/>
      <c r="AB610" s="13" t="s">
        <v>361</v>
      </c>
      <c r="AC610" s="11"/>
      <c r="AD610" s="11"/>
      <c r="AE610" s="32"/>
      <c r="AF610" s="11"/>
      <c r="AH610" s="11"/>
      <c r="AI610" s="11"/>
      <c r="AJ610" s="11"/>
      <c r="AK610" s="11"/>
      <c r="AL610" s="11"/>
      <c r="AM610" s="11"/>
      <c r="AN610" s="11"/>
      <c r="AP610" s="32"/>
    </row>
    <row r="611" spans="1:42" ht="13.5" x14ac:dyDescent="0.3">
      <c r="A611" s="30" t="s">
        <v>913</v>
      </c>
      <c r="B611" s="11" t="s">
        <v>44</v>
      </c>
      <c r="C611" s="10" t="s">
        <v>353</v>
      </c>
      <c r="D611" s="11" t="s">
        <v>354</v>
      </c>
      <c r="E611" s="12">
        <v>215370.58718574565</v>
      </c>
      <c r="F611" s="12" t="s">
        <v>355</v>
      </c>
      <c r="G611" s="13" t="s">
        <v>356</v>
      </c>
      <c r="H611" s="11" t="s">
        <v>366</v>
      </c>
      <c r="I611" s="11" t="s">
        <v>364</v>
      </c>
      <c r="J611" s="11"/>
      <c r="K611" s="11" t="s">
        <v>364</v>
      </c>
      <c r="L611" s="11"/>
      <c r="M611" s="11"/>
      <c r="N611" s="13" t="s">
        <v>356</v>
      </c>
      <c r="O611" s="11" t="s">
        <v>372</v>
      </c>
      <c r="P611" s="11"/>
      <c r="Q611" s="13" t="s">
        <v>356</v>
      </c>
      <c r="R611" s="13" t="s">
        <v>361</v>
      </c>
      <c r="S611" s="11"/>
      <c r="T611" s="11" t="s">
        <v>362</v>
      </c>
      <c r="U611" s="13"/>
      <c r="V611" s="13"/>
      <c r="W611" s="13"/>
      <c r="X611" s="13"/>
      <c r="Y611" s="11"/>
      <c r="Z611" s="16"/>
      <c r="AB611" s="13"/>
      <c r="AC611" s="11"/>
      <c r="AD611" s="11"/>
      <c r="AE611" s="32"/>
      <c r="AF611" s="11"/>
      <c r="AH611" s="11"/>
      <c r="AI611" s="11"/>
      <c r="AJ611" s="11"/>
      <c r="AK611" s="11"/>
      <c r="AL611" s="11"/>
      <c r="AM611" s="11"/>
      <c r="AN611" s="11"/>
      <c r="AP611" s="32"/>
    </row>
    <row r="612" spans="1:42" ht="13.5" x14ac:dyDescent="0.3">
      <c r="A612" s="30" t="s">
        <v>914</v>
      </c>
      <c r="B612" s="11" t="s">
        <v>44</v>
      </c>
      <c r="C612" s="10" t="s">
        <v>353</v>
      </c>
      <c r="D612" s="11" t="s">
        <v>354</v>
      </c>
      <c r="E612" s="12">
        <v>162442.31732476005</v>
      </c>
      <c r="F612" s="12" t="s">
        <v>355</v>
      </c>
      <c r="G612" s="13" t="s">
        <v>356</v>
      </c>
      <c r="H612" s="11" t="s">
        <v>52</v>
      </c>
      <c r="I612" s="11" t="s">
        <v>364</v>
      </c>
      <c r="J612" s="11"/>
      <c r="K612" s="11" t="s">
        <v>364</v>
      </c>
      <c r="L612" s="11"/>
      <c r="M612" s="11"/>
      <c r="N612" s="13" t="s">
        <v>356</v>
      </c>
      <c r="O612" s="11" t="s">
        <v>369</v>
      </c>
      <c r="P612" s="11"/>
      <c r="Q612" s="13" t="s">
        <v>361</v>
      </c>
      <c r="R612" s="13" t="s">
        <v>356</v>
      </c>
      <c r="S612" s="11"/>
      <c r="T612" s="11" t="s">
        <v>362</v>
      </c>
      <c r="U612" s="13"/>
      <c r="V612" s="13"/>
      <c r="W612" s="13"/>
      <c r="X612" s="13"/>
      <c r="Y612" s="11"/>
      <c r="Z612" s="16"/>
      <c r="AB612" s="13"/>
      <c r="AC612" s="11"/>
      <c r="AD612" s="11"/>
      <c r="AE612" s="32"/>
      <c r="AF612" s="11"/>
      <c r="AH612" s="11"/>
      <c r="AI612" s="11"/>
      <c r="AJ612" s="11"/>
      <c r="AK612" s="11"/>
      <c r="AL612" s="11"/>
      <c r="AM612" s="11"/>
      <c r="AN612" s="11"/>
      <c r="AP612" s="32"/>
    </row>
    <row r="613" spans="1:42" ht="13.5" x14ac:dyDescent="0.3">
      <c r="A613" s="30" t="s">
        <v>914</v>
      </c>
      <c r="B613" s="11" t="s">
        <v>44</v>
      </c>
      <c r="C613" s="10" t="s">
        <v>353</v>
      </c>
      <c r="D613" s="11" t="s">
        <v>354</v>
      </c>
      <c r="E613" s="12">
        <v>63160.562049239968</v>
      </c>
      <c r="F613" s="12" t="s">
        <v>355</v>
      </c>
      <c r="G613" s="13" t="s">
        <v>356</v>
      </c>
      <c r="H613" s="11" t="s">
        <v>176</v>
      </c>
      <c r="I613" s="11" t="s">
        <v>364</v>
      </c>
      <c r="J613" s="11"/>
      <c r="K613" s="11" t="s">
        <v>364</v>
      </c>
      <c r="L613" s="11"/>
      <c r="M613" s="11"/>
      <c r="N613" s="13" t="s">
        <v>356</v>
      </c>
      <c r="O613" s="11" t="s">
        <v>465</v>
      </c>
      <c r="P613" s="11"/>
      <c r="Q613" s="13" t="s">
        <v>361</v>
      </c>
      <c r="R613" s="13" t="s">
        <v>356</v>
      </c>
      <c r="S613" s="11"/>
      <c r="T613" s="11" t="s">
        <v>373</v>
      </c>
      <c r="U613" s="13"/>
      <c r="V613" s="13"/>
      <c r="W613" s="13"/>
      <c r="X613" s="13"/>
      <c r="Y613" s="11"/>
      <c r="Z613" s="16"/>
      <c r="AB613" s="13"/>
      <c r="AC613" s="11"/>
      <c r="AD613" s="11"/>
      <c r="AE613" s="32"/>
      <c r="AF613" s="11"/>
      <c r="AH613" s="11"/>
      <c r="AI613" s="11"/>
      <c r="AJ613" s="11"/>
      <c r="AK613" s="11"/>
      <c r="AL613" s="11"/>
      <c r="AM613" s="11"/>
      <c r="AN613" s="11"/>
      <c r="AP613" s="32"/>
    </row>
    <row r="614" spans="1:42" ht="13.5" x14ac:dyDescent="0.3">
      <c r="A614" s="30" t="s">
        <v>915</v>
      </c>
      <c r="B614" s="11" t="s">
        <v>44</v>
      </c>
      <c r="C614" s="10" t="s">
        <v>353</v>
      </c>
      <c r="D614" s="11" t="s">
        <v>354</v>
      </c>
      <c r="E614" s="12">
        <v>7366666.1699999999</v>
      </c>
      <c r="F614" s="12" t="s">
        <v>355</v>
      </c>
      <c r="G614" s="13" t="s">
        <v>356</v>
      </c>
      <c r="H614" s="11" t="s">
        <v>384</v>
      </c>
      <c r="I614" s="11" t="s">
        <v>356</v>
      </c>
      <c r="J614" s="11"/>
      <c r="K614" s="11" t="s">
        <v>358</v>
      </c>
      <c r="L614" s="11" t="s">
        <v>359</v>
      </c>
      <c r="M614" s="11"/>
      <c r="N614" s="13" t="s">
        <v>356</v>
      </c>
      <c r="O614" s="11" t="s">
        <v>180</v>
      </c>
      <c r="P614" s="11"/>
      <c r="Q614" s="13" t="s">
        <v>361</v>
      </c>
      <c r="R614" s="13" t="s">
        <v>361</v>
      </c>
      <c r="S614" s="11" t="s">
        <v>362</v>
      </c>
      <c r="T614" s="11"/>
      <c r="U614" s="13"/>
      <c r="V614" s="13"/>
      <c r="W614" s="13"/>
      <c r="X614" s="13"/>
      <c r="Y614" s="11"/>
      <c r="Z614" s="16"/>
      <c r="AB614" s="13" t="s">
        <v>361</v>
      </c>
      <c r="AC614" s="11"/>
      <c r="AD614" s="11"/>
      <c r="AE614" s="32"/>
      <c r="AF614" s="11"/>
      <c r="AH614" s="11"/>
      <c r="AI614" s="11"/>
      <c r="AJ614" s="11"/>
      <c r="AK614" s="11"/>
      <c r="AL614" s="11"/>
      <c r="AM614" s="11"/>
      <c r="AN614" s="11"/>
      <c r="AP614" s="32"/>
    </row>
    <row r="615" spans="1:42" ht="13.5" x14ac:dyDescent="0.3">
      <c r="A615" s="30" t="s">
        <v>915</v>
      </c>
      <c r="B615" s="11" t="s">
        <v>44</v>
      </c>
      <c r="C615" s="10" t="s">
        <v>353</v>
      </c>
      <c r="D615" s="11" t="s">
        <v>354</v>
      </c>
      <c r="E615" s="12">
        <v>378818.46</v>
      </c>
      <c r="F615" s="12" t="s">
        <v>355</v>
      </c>
      <c r="G615" s="13" t="s">
        <v>356</v>
      </c>
      <c r="H615" s="11" t="s">
        <v>372</v>
      </c>
      <c r="I615" s="11" t="s">
        <v>364</v>
      </c>
      <c r="J615" s="11"/>
      <c r="K615" s="11" t="s">
        <v>364</v>
      </c>
      <c r="L615" s="11"/>
      <c r="M615" s="11"/>
      <c r="N615" s="13" t="s">
        <v>356</v>
      </c>
      <c r="O615" s="11" t="s">
        <v>366</v>
      </c>
      <c r="P615" s="11"/>
      <c r="Q615" s="13" t="s">
        <v>356</v>
      </c>
      <c r="R615" s="13" t="s">
        <v>361</v>
      </c>
      <c r="S615" s="11"/>
      <c r="T615" s="11" t="s">
        <v>362</v>
      </c>
      <c r="U615" s="13"/>
      <c r="V615" s="13"/>
      <c r="W615" s="13"/>
      <c r="X615" s="13"/>
      <c r="Y615" s="11"/>
      <c r="Z615" s="16"/>
      <c r="AB615" s="13"/>
      <c r="AC615" s="11"/>
      <c r="AD615" s="11"/>
      <c r="AE615" s="32"/>
      <c r="AF615" s="11"/>
      <c r="AH615" s="11"/>
      <c r="AI615" s="11"/>
      <c r="AJ615" s="11"/>
      <c r="AK615" s="11"/>
      <c r="AL615" s="11"/>
      <c r="AM615" s="11"/>
      <c r="AN615" s="11"/>
      <c r="AP615" s="32"/>
    </row>
    <row r="616" spans="1:42" ht="13.5" x14ac:dyDescent="0.3">
      <c r="A616" s="30" t="s">
        <v>915</v>
      </c>
      <c r="B616" s="11" t="s">
        <v>44</v>
      </c>
      <c r="C616" s="10" t="s">
        <v>353</v>
      </c>
      <c r="D616" s="11" t="s">
        <v>354</v>
      </c>
      <c r="E616" s="12">
        <v>338230.77</v>
      </c>
      <c r="F616" s="12" t="s">
        <v>355</v>
      </c>
      <c r="G616" s="13" t="s">
        <v>356</v>
      </c>
      <c r="H616" s="11" t="s">
        <v>450</v>
      </c>
      <c r="I616" s="11" t="s">
        <v>364</v>
      </c>
      <c r="J616" s="11"/>
      <c r="K616" s="11" t="s">
        <v>364</v>
      </c>
      <c r="L616" s="11"/>
      <c r="M616" s="11"/>
      <c r="N616" s="13" t="s">
        <v>356</v>
      </c>
      <c r="O616" s="11" t="s">
        <v>429</v>
      </c>
      <c r="P616" s="11"/>
      <c r="Q616" s="13" t="s">
        <v>356</v>
      </c>
      <c r="R616" s="13" t="s">
        <v>361</v>
      </c>
      <c r="S616" s="11"/>
      <c r="T616" s="11" t="s">
        <v>362</v>
      </c>
      <c r="U616" s="13"/>
      <c r="V616" s="13"/>
      <c r="W616" s="13"/>
      <c r="X616" s="13"/>
      <c r="Y616" s="11"/>
      <c r="Z616" s="16"/>
      <c r="AB616" s="13"/>
      <c r="AC616" s="11"/>
      <c r="AD616" s="11"/>
      <c r="AE616" s="32"/>
      <c r="AF616" s="11"/>
      <c r="AH616" s="11"/>
      <c r="AI616" s="11"/>
      <c r="AJ616" s="11"/>
      <c r="AK616" s="11"/>
      <c r="AL616" s="11"/>
      <c r="AM616" s="11"/>
      <c r="AN616" s="11"/>
      <c r="AP616" s="32"/>
    </row>
    <row r="617" spans="1:42" ht="13.5" x14ac:dyDescent="0.3">
      <c r="A617" s="30" t="s">
        <v>212</v>
      </c>
      <c r="B617" s="11" t="s">
        <v>126</v>
      </c>
      <c r="C617" s="10" t="s">
        <v>404</v>
      </c>
      <c r="D617" s="11" t="s">
        <v>399</v>
      </c>
      <c r="E617" s="12">
        <v>25725.4</v>
      </c>
      <c r="F617" s="12" t="s">
        <v>33</v>
      </c>
      <c r="G617" s="13" t="s">
        <v>361</v>
      </c>
      <c r="H617" s="11"/>
      <c r="I617" s="11"/>
      <c r="J617" s="11"/>
      <c r="K617" s="11"/>
      <c r="L617" s="11"/>
      <c r="M617" s="11"/>
      <c r="N617" s="13" t="s">
        <v>356</v>
      </c>
      <c r="O617" s="32" t="s">
        <v>525</v>
      </c>
      <c r="P617" s="11" t="s">
        <v>36</v>
      </c>
      <c r="Q617" s="13" t="s">
        <v>361</v>
      </c>
      <c r="R617" s="13" t="s">
        <v>361</v>
      </c>
      <c r="S617" s="11" t="s">
        <v>484</v>
      </c>
      <c r="T617" s="11"/>
      <c r="U617" s="13"/>
      <c r="V617" s="13"/>
      <c r="W617" s="13"/>
      <c r="X617" s="13"/>
      <c r="Y617" s="11"/>
      <c r="Z617" s="16"/>
      <c r="AB617" s="13" t="s">
        <v>356</v>
      </c>
      <c r="AC617" s="11" t="s">
        <v>916</v>
      </c>
      <c r="AD617" s="11" t="s">
        <v>408</v>
      </c>
      <c r="AE617" s="32"/>
      <c r="AF617" s="11" t="s">
        <v>394</v>
      </c>
      <c r="AH617" s="11" t="s">
        <v>425</v>
      </c>
      <c r="AI617" s="11" t="s">
        <v>361</v>
      </c>
      <c r="AJ617" s="11" t="s">
        <v>425</v>
      </c>
      <c r="AK617" s="11" t="s">
        <v>397</v>
      </c>
      <c r="AL617" s="11" t="s">
        <v>396</v>
      </c>
      <c r="AM617" s="11" t="s">
        <v>397</v>
      </c>
      <c r="AN617" s="11"/>
      <c r="AO617" s="11" t="s">
        <v>397</v>
      </c>
      <c r="AP617" s="32"/>
    </row>
    <row r="618" spans="1:42" ht="13.5" x14ac:dyDescent="0.3">
      <c r="A618" s="30" t="s">
        <v>212</v>
      </c>
      <c r="B618" s="11" t="s">
        <v>658</v>
      </c>
      <c r="C618" s="10" t="s">
        <v>404</v>
      </c>
      <c r="D618" s="11" t="s">
        <v>399</v>
      </c>
      <c r="E618" s="12">
        <v>8338.9</v>
      </c>
      <c r="F618" s="12" t="s">
        <v>33</v>
      </c>
      <c r="G618" s="13" t="s">
        <v>361</v>
      </c>
      <c r="H618" s="11"/>
      <c r="I618" s="11"/>
      <c r="J618" s="11"/>
      <c r="K618" s="11"/>
      <c r="L618" s="11"/>
      <c r="M618" s="11"/>
      <c r="N618" s="13" t="s">
        <v>356</v>
      </c>
      <c r="O618" s="32" t="s">
        <v>525</v>
      </c>
      <c r="P618" s="11" t="s">
        <v>36</v>
      </c>
      <c r="Q618" s="13" t="s">
        <v>361</v>
      </c>
      <c r="R618" s="13" t="s">
        <v>361</v>
      </c>
      <c r="S618" s="11" t="s">
        <v>484</v>
      </c>
      <c r="T618" s="11"/>
      <c r="U618" s="13"/>
      <c r="V618" s="13"/>
      <c r="W618" s="13"/>
      <c r="X618" s="13"/>
      <c r="Y618" s="11"/>
      <c r="Z618" s="16"/>
      <c r="AB618" s="13" t="s">
        <v>356</v>
      </c>
      <c r="AC618" s="11" t="s">
        <v>916</v>
      </c>
      <c r="AD618" s="11" t="s">
        <v>408</v>
      </c>
      <c r="AE618" s="32"/>
      <c r="AF618" s="11" t="s">
        <v>394</v>
      </c>
      <c r="AH618" s="11" t="s">
        <v>425</v>
      </c>
      <c r="AI618" s="11" t="s">
        <v>361</v>
      </c>
      <c r="AJ618" s="11" t="s">
        <v>425</v>
      </c>
      <c r="AK618" s="11" t="s">
        <v>397</v>
      </c>
      <c r="AL618" s="11" t="s">
        <v>396</v>
      </c>
      <c r="AM618" s="11" t="s">
        <v>397</v>
      </c>
      <c r="AN618" s="11"/>
      <c r="AO618" s="11" t="s">
        <v>397</v>
      </c>
      <c r="AP618" s="32"/>
    </row>
    <row r="619" spans="1:42" ht="13.5" x14ac:dyDescent="0.3">
      <c r="A619" s="30" t="s">
        <v>212</v>
      </c>
      <c r="B619" s="11" t="s">
        <v>283</v>
      </c>
      <c r="C619" s="10" t="s">
        <v>404</v>
      </c>
      <c r="D619" s="11" t="s">
        <v>399</v>
      </c>
      <c r="E619" s="12">
        <v>6617.8</v>
      </c>
      <c r="F619" s="12" t="s">
        <v>33</v>
      </c>
      <c r="G619" s="13" t="s">
        <v>361</v>
      </c>
      <c r="H619" s="14"/>
      <c r="I619" s="14"/>
      <c r="J619" s="14"/>
      <c r="K619" s="14"/>
      <c r="L619" s="14"/>
      <c r="M619" s="14"/>
      <c r="N619" s="13" t="s">
        <v>356</v>
      </c>
      <c r="O619" s="32" t="s">
        <v>525</v>
      </c>
      <c r="P619" s="11" t="s">
        <v>36</v>
      </c>
      <c r="Q619" s="13" t="s">
        <v>361</v>
      </c>
      <c r="R619" s="13" t="s">
        <v>361</v>
      </c>
      <c r="S619" s="14" t="s">
        <v>484</v>
      </c>
      <c r="T619" s="11"/>
      <c r="U619" s="13"/>
      <c r="V619" s="13"/>
      <c r="W619" s="13"/>
      <c r="X619" s="13"/>
      <c r="Y619" s="14"/>
      <c r="Z619" s="16"/>
      <c r="AB619" s="13" t="s">
        <v>356</v>
      </c>
      <c r="AC619" s="11" t="s">
        <v>916</v>
      </c>
      <c r="AD619" s="11" t="s">
        <v>408</v>
      </c>
      <c r="AE619" s="32"/>
      <c r="AF619" s="11" t="s">
        <v>394</v>
      </c>
      <c r="AH619" s="11" t="s">
        <v>425</v>
      </c>
      <c r="AI619" s="11" t="s">
        <v>361</v>
      </c>
      <c r="AJ619" s="11" t="s">
        <v>425</v>
      </c>
      <c r="AK619" s="11" t="s">
        <v>397</v>
      </c>
      <c r="AL619" s="11" t="s">
        <v>396</v>
      </c>
      <c r="AM619" s="11" t="s">
        <v>397</v>
      </c>
      <c r="AN619" s="11"/>
      <c r="AO619" s="11" t="s">
        <v>397</v>
      </c>
      <c r="AP619" s="32"/>
    </row>
    <row r="620" spans="1:42" ht="13.5" x14ac:dyDescent="0.3">
      <c r="A620" s="30" t="s">
        <v>212</v>
      </c>
      <c r="B620" s="11" t="s">
        <v>213</v>
      </c>
      <c r="C620" s="10" t="s">
        <v>404</v>
      </c>
      <c r="D620" s="11" t="s">
        <v>399</v>
      </c>
      <c r="E620" s="12">
        <v>1438.9</v>
      </c>
      <c r="F620" s="12" t="s">
        <v>33</v>
      </c>
      <c r="G620" s="13" t="s">
        <v>361</v>
      </c>
      <c r="H620" s="14"/>
      <c r="I620" s="14"/>
      <c r="J620" s="14"/>
      <c r="K620" s="14"/>
      <c r="L620" s="14"/>
      <c r="M620" s="14"/>
      <c r="N620" s="13" t="s">
        <v>356</v>
      </c>
      <c r="O620" s="32" t="s">
        <v>525</v>
      </c>
      <c r="P620" s="11" t="s">
        <v>36</v>
      </c>
      <c r="Q620" s="13" t="s">
        <v>361</v>
      </c>
      <c r="R620" s="13" t="s">
        <v>361</v>
      </c>
      <c r="S620" s="14" t="s">
        <v>484</v>
      </c>
      <c r="T620" s="14"/>
      <c r="U620" s="13"/>
      <c r="V620" s="13"/>
      <c r="W620" s="13"/>
      <c r="X620" s="13"/>
      <c r="Y620" s="14"/>
      <c r="Z620" s="16"/>
      <c r="AB620" s="13" t="s">
        <v>356</v>
      </c>
      <c r="AC620" s="11" t="s">
        <v>916</v>
      </c>
      <c r="AD620" s="11" t="s">
        <v>408</v>
      </c>
      <c r="AE620" s="32"/>
      <c r="AF620" s="11" t="s">
        <v>394</v>
      </c>
      <c r="AH620" s="11" t="s">
        <v>425</v>
      </c>
      <c r="AI620" s="11" t="s">
        <v>361</v>
      </c>
      <c r="AJ620" s="11" t="s">
        <v>425</v>
      </c>
      <c r="AK620" s="11" t="s">
        <v>397</v>
      </c>
      <c r="AL620" s="11" t="s">
        <v>396</v>
      </c>
      <c r="AM620" s="11" t="s">
        <v>397</v>
      </c>
      <c r="AN620" s="11"/>
      <c r="AO620" s="11" t="s">
        <v>397</v>
      </c>
      <c r="AP620" s="32"/>
    </row>
    <row r="621" spans="1:42" ht="13.5" x14ac:dyDescent="0.3">
      <c r="A621" s="30" t="s">
        <v>212</v>
      </c>
      <c r="B621" s="11" t="s">
        <v>419</v>
      </c>
      <c r="C621" s="10" t="s">
        <v>404</v>
      </c>
      <c r="D621" s="11" t="s">
        <v>399</v>
      </c>
      <c r="E621" s="12">
        <v>11108.9</v>
      </c>
      <c r="F621" s="12" t="s">
        <v>33</v>
      </c>
      <c r="G621" s="13" t="s">
        <v>361</v>
      </c>
      <c r="H621" s="14"/>
      <c r="I621" s="14"/>
      <c r="J621" s="14"/>
      <c r="K621" s="14"/>
      <c r="L621" s="14"/>
      <c r="M621" s="14"/>
      <c r="N621" s="13" t="s">
        <v>356</v>
      </c>
      <c r="O621" s="32" t="s">
        <v>525</v>
      </c>
      <c r="P621" s="11" t="s">
        <v>36</v>
      </c>
      <c r="Q621" s="13" t="s">
        <v>361</v>
      </c>
      <c r="R621" s="13" t="s">
        <v>361</v>
      </c>
      <c r="S621" s="14" t="s">
        <v>484</v>
      </c>
      <c r="T621" s="14"/>
      <c r="U621" s="13"/>
      <c r="V621" s="13"/>
      <c r="W621" s="13"/>
      <c r="X621" s="13"/>
      <c r="Y621" s="14"/>
      <c r="Z621" s="16"/>
      <c r="AB621" s="13" t="s">
        <v>356</v>
      </c>
      <c r="AC621" s="11" t="s">
        <v>916</v>
      </c>
      <c r="AD621" s="11" t="s">
        <v>408</v>
      </c>
      <c r="AE621" s="32"/>
      <c r="AF621" s="11" t="s">
        <v>394</v>
      </c>
      <c r="AH621" s="11" t="s">
        <v>425</v>
      </c>
      <c r="AI621" s="11" t="s">
        <v>361</v>
      </c>
      <c r="AJ621" s="11" t="s">
        <v>425</v>
      </c>
      <c r="AK621" s="11" t="s">
        <v>397</v>
      </c>
      <c r="AL621" s="11" t="s">
        <v>396</v>
      </c>
      <c r="AM621" s="11" t="s">
        <v>397</v>
      </c>
      <c r="AN621" s="11"/>
      <c r="AO621" s="11" t="s">
        <v>397</v>
      </c>
      <c r="AP621" s="32"/>
    </row>
    <row r="622" spans="1:42" ht="13.5" x14ac:dyDescent="0.3">
      <c r="A622" s="30" t="s">
        <v>917</v>
      </c>
      <c r="B622" s="11" t="s">
        <v>44</v>
      </c>
      <c r="C622" s="10" t="s">
        <v>353</v>
      </c>
      <c r="D622" s="11" t="s">
        <v>354</v>
      </c>
      <c r="E622" s="12">
        <v>1457923.7838305549</v>
      </c>
      <c r="F622" s="12" t="s">
        <v>355</v>
      </c>
      <c r="G622" s="13" t="s">
        <v>356</v>
      </c>
      <c r="H622" s="11" t="s">
        <v>180</v>
      </c>
      <c r="I622" s="11" t="s">
        <v>356</v>
      </c>
      <c r="J622" s="11"/>
      <c r="K622" s="11" t="s">
        <v>358</v>
      </c>
      <c r="L622" s="11" t="s">
        <v>359</v>
      </c>
      <c r="M622" s="11"/>
      <c r="N622" s="13" t="s">
        <v>356</v>
      </c>
      <c r="O622" s="11" t="s">
        <v>360</v>
      </c>
      <c r="P622" s="11"/>
      <c r="Q622" s="13" t="s">
        <v>361</v>
      </c>
      <c r="R622" s="13" t="s">
        <v>361</v>
      </c>
      <c r="S622" s="11" t="s">
        <v>362</v>
      </c>
      <c r="T622" s="11"/>
      <c r="U622" s="13"/>
      <c r="V622" s="13"/>
      <c r="W622" s="13"/>
      <c r="X622" s="13"/>
      <c r="Y622" s="11"/>
      <c r="Z622" s="16"/>
      <c r="AB622" s="13" t="s">
        <v>361</v>
      </c>
      <c r="AC622" s="11"/>
      <c r="AD622" s="11"/>
      <c r="AE622" s="32"/>
      <c r="AF622" s="11"/>
      <c r="AH622" s="11"/>
      <c r="AI622" s="11"/>
      <c r="AJ622" s="11"/>
      <c r="AK622" s="11"/>
      <c r="AL622" s="11"/>
      <c r="AM622" s="11"/>
      <c r="AN622" s="11"/>
      <c r="AP622" s="32"/>
    </row>
    <row r="623" spans="1:42" ht="13.5" x14ac:dyDescent="0.3">
      <c r="A623" s="30" t="s">
        <v>917</v>
      </c>
      <c r="B623" s="11" t="s">
        <v>44</v>
      </c>
      <c r="C623" s="10" t="s">
        <v>353</v>
      </c>
      <c r="D623" s="11" t="s">
        <v>354</v>
      </c>
      <c r="E623" s="12">
        <v>202671.26333850872</v>
      </c>
      <c r="F623" s="12" t="s">
        <v>355</v>
      </c>
      <c r="G623" s="13" t="s">
        <v>356</v>
      </c>
      <c r="H623" s="11" t="s">
        <v>366</v>
      </c>
      <c r="I623" s="11" t="s">
        <v>364</v>
      </c>
      <c r="J623" s="11"/>
      <c r="K623" s="11" t="s">
        <v>364</v>
      </c>
      <c r="L623" s="11"/>
      <c r="M623" s="11"/>
      <c r="N623" s="13" t="s">
        <v>356</v>
      </c>
      <c r="O623" s="11" t="s">
        <v>367</v>
      </c>
      <c r="P623" s="11"/>
      <c r="Q623" s="13" t="s">
        <v>356</v>
      </c>
      <c r="R623" s="13" t="s">
        <v>361</v>
      </c>
      <c r="S623" s="11"/>
      <c r="T623" s="11" t="s">
        <v>362</v>
      </c>
      <c r="U623" s="13"/>
      <c r="V623" s="13"/>
      <c r="W623" s="13"/>
      <c r="X623" s="13"/>
      <c r="Y623" s="11"/>
      <c r="Z623" s="16"/>
      <c r="AB623" s="13"/>
      <c r="AC623" s="11"/>
      <c r="AD623" s="11"/>
      <c r="AE623" s="32"/>
      <c r="AF623" s="11"/>
      <c r="AH623" s="11"/>
      <c r="AI623" s="11"/>
      <c r="AJ623" s="11"/>
      <c r="AK623" s="11"/>
      <c r="AL623" s="11"/>
      <c r="AM623" s="11"/>
      <c r="AN623" s="11"/>
      <c r="AP623" s="32"/>
    </row>
    <row r="624" spans="1:42" ht="13.5" x14ac:dyDescent="0.3">
      <c r="A624" s="30" t="s">
        <v>917</v>
      </c>
      <c r="B624" s="11" t="s">
        <v>44</v>
      </c>
      <c r="C624" s="10" t="s">
        <v>353</v>
      </c>
      <c r="D624" s="11" t="s">
        <v>354</v>
      </c>
      <c r="E624" s="12">
        <v>334846.95283093647</v>
      </c>
      <c r="F624" s="12" t="s">
        <v>355</v>
      </c>
      <c r="G624" s="13" t="s">
        <v>356</v>
      </c>
      <c r="H624" s="11" t="s">
        <v>918</v>
      </c>
      <c r="I624" s="11" t="s">
        <v>356</v>
      </c>
      <c r="J624" s="11"/>
      <c r="K624" s="11" t="s">
        <v>358</v>
      </c>
      <c r="L624" s="11" t="s">
        <v>359</v>
      </c>
      <c r="M624" s="11"/>
      <c r="N624" s="13" t="s">
        <v>356</v>
      </c>
      <c r="O624" s="11" t="s">
        <v>919</v>
      </c>
      <c r="P624" s="11"/>
      <c r="Q624" s="13" t="s">
        <v>361</v>
      </c>
      <c r="R624" s="13" t="s">
        <v>361</v>
      </c>
      <c r="S624" s="11" t="s">
        <v>362</v>
      </c>
      <c r="T624" s="11"/>
      <c r="U624" s="13"/>
      <c r="V624" s="13"/>
      <c r="W624" s="13"/>
      <c r="X624" s="13"/>
      <c r="Y624" s="11"/>
      <c r="Z624" s="16"/>
      <c r="AB624" s="13" t="s">
        <v>361</v>
      </c>
      <c r="AC624" s="11"/>
      <c r="AD624" s="11"/>
      <c r="AE624" s="32"/>
      <c r="AF624" s="11"/>
      <c r="AH624" s="11"/>
      <c r="AI624" s="11"/>
      <c r="AJ624" s="11"/>
      <c r="AK624" s="11"/>
      <c r="AL624" s="11"/>
      <c r="AM624" s="11"/>
      <c r="AN624" s="11"/>
      <c r="AP624" s="32"/>
    </row>
    <row r="625" spans="1:42" ht="13.5" x14ac:dyDescent="0.3">
      <c r="A625" s="30" t="s">
        <v>920</v>
      </c>
      <c r="B625" s="11" t="s">
        <v>136</v>
      </c>
      <c r="C625" s="10" t="s">
        <v>353</v>
      </c>
      <c r="D625" s="11" t="s">
        <v>388</v>
      </c>
      <c r="E625" s="12">
        <v>1058236.1299999999</v>
      </c>
      <c r="F625" s="12" t="s">
        <v>355</v>
      </c>
      <c r="G625" s="13" t="s">
        <v>356</v>
      </c>
      <c r="H625" s="11" t="s">
        <v>136</v>
      </c>
      <c r="I625" s="11" t="s">
        <v>356</v>
      </c>
      <c r="J625" s="11"/>
      <c r="K625" s="11" t="s">
        <v>358</v>
      </c>
      <c r="L625" s="11" t="s">
        <v>1287</v>
      </c>
      <c r="M625" s="11"/>
      <c r="N625" s="13" t="s">
        <v>356</v>
      </c>
      <c r="O625" s="11" t="s">
        <v>525</v>
      </c>
      <c r="P625" s="11"/>
      <c r="Q625" s="13" t="s">
        <v>361</v>
      </c>
      <c r="R625" s="13" t="s">
        <v>361</v>
      </c>
      <c r="S625" s="11" t="s">
        <v>691</v>
      </c>
      <c r="T625" s="11"/>
      <c r="U625" s="13"/>
      <c r="V625" s="13"/>
      <c r="W625" s="13"/>
      <c r="X625" s="13"/>
      <c r="Y625" s="11"/>
      <c r="Z625" s="16"/>
      <c r="AB625" s="13" t="s">
        <v>356</v>
      </c>
      <c r="AC625" s="11" t="s">
        <v>921</v>
      </c>
      <c r="AD625" s="11" t="s">
        <v>773</v>
      </c>
      <c r="AE625" s="32"/>
      <c r="AF625" s="11" t="s">
        <v>394</v>
      </c>
      <c r="AH625" s="11" t="s">
        <v>356</v>
      </c>
      <c r="AI625" s="11" t="s">
        <v>361</v>
      </c>
      <c r="AJ625" s="11" t="s">
        <v>356</v>
      </c>
      <c r="AK625" s="11" t="s">
        <v>397</v>
      </c>
      <c r="AL625" s="11" t="s">
        <v>396</v>
      </c>
      <c r="AM625" s="11" t="s">
        <v>397</v>
      </c>
      <c r="AN625" s="11"/>
      <c r="AO625" s="11" t="s">
        <v>656</v>
      </c>
      <c r="AP625" s="32" t="s">
        <v>411</v>
      </c>
    </row>
    <row r="626" spans="1:42" ht="13.5" x14ac:dyDescent="0.3">
      <c r="A626" s="30" t="s">
        <v>216</v>
      </c>
      <c r="B626" s="11" t="s">
        <v>67</v>
      </c>
      <c r="C626" s="10" t="s">
        <v>398</v>
      </c>
      <c r="D626" s="11" t="s">
        <v>399</v>
      </c>
      <c r="E626" s="12">
        <v>25336</v>
      </c>
      <c r="F626" s="12" t="s">
        <v>400</v>
      </c>
      <c r="G626" s="13"/>
      <c r="H626" s="11"/>
      <c r="I626" s="11"/>
      <c r="J626" s="11"/>
      <c r="K626" s="11"/>
      <c r="L626" s="11"/>
      <c r="M626" s="11"/>
      <c r="N626" s="13" t="s">
        <v>356</v>
      </c>
      <c r="O626" s="11" t="s">
        <v>512</v>
      </c>
      <c r="P626" s="11"/>
      <c r="Q626" s="13" t="s">
        <v>361</v>
      </c>
      <c r="R626" s="13" t="s">
        <v>356</v>
      </c>
      <c r="S626" s="11"/>
      <c r="T626" s="11" t="s">
        <v>402</v>
      </c>
      <c r="U626" s="13" t="s">
        <v>361</v>
      </c>
      <c r="V626" s="13" t="s">
        <v>361</v>
      </c>
      <c r="W626" s="13" t="s">
        <v>356</v>
      </c>
      <c r="X626" s="13" t="s">
        <v>361</v>
      </c>
      <c r="Y626" s="32" t="s">
        <v>1371</v>
      </c>
      <c r="Z626" s="16"/>
      <c r="AB626" s="13"/>
      <c r="AC626" s="11"/>
      <c r="AD626" s="11"/>
      <c r="AE626" s="32"/>
      <c r="AF626" s="11"/>
      <c r="AH626" s="11"/>
      <c r="AI626" s="11"/>
      <c r="AJ626" s="11"/>
      <c r="AK626" s="11"/>
      <c r="AL626" s="11"/>
      <c r="AM626" s="11"/>
      <c r="AN626" s="11"/>
      <c r="AP626" s="32"/>
    </row>
    <row r="627" spans="1:42" ht="13.5" x14ac:dyDescent="0.3">
      <c r="A627" s="30" t="s">
        <v>922</v>
      </c>
      <c r="B627" s="11" t="s">
        <v>12</v>
      </c>
      <c r="C627" s="10" t="s">
        <v>353</v>
      </c>
      <c r="D627" s="11" t="s">
        <v>388</v>
      </c>
      <c r="E627" s="12">
        <v>3218479.2555999998</v>
      </c>
      <c r="F627" s="12" t="s">
        <v>355</v>
      </c>
      <c r="G627" s="13" t="s">
        <v>356</v>
      </c>
      <c r="H627" s="32" t="s">
        <v>1380</v>
      </c>
      <c r="I627" s="11" t="s">
        <v>356</v>
      </c>
      <c r="J627" s="11"/>
      <c r="K627" s="11" t="s">
        <v>356</v>
      </c>
      <c r="L627" s="11"/>
      <c r="M627" s="11">
        <v>15.82</v>
      </c>
      <c r="N627" s="13" t="s">
        <v>356</v>
      </c>
      <c r="O627" s="11" t="s">
        <v>458</v>
      </c>
      <c r="P627" s="11"/>
      <c r="Q627" s="13" t="s">
        <v>361</v>
      </c>
      <c r="R627" s="13" t="s">
        <v>361</v>
      </c>
      <c r="S627" s="11" t="s">
        <v>402</v>
      </c>
      <c r="T627" s="11"/>
      <c r="U627" s="13"/>
      <c r="V627" s="13"/>
      <c r="W627" s="13"/>
      <c r="X627" s="13"/>
      <c r="Y627" s="11"/>
      <c r="Z627" s="16"/>
      <c r="AB627" s="13" t="s">
        <v>356</v>
      </c>
      <c r="AC627" s="11" t="s">
        <v>923</v>
      </c>
      <c r="AD627" s="11" t="s">
        <v>393</v>
      </c>
      <c r="AE627" s="32"/>
      <c r="AF627" s="11" t="s">
        <v>394</v>
      </c>
      <c r="AH627" s="11" t="s">
        <v>356</v>
      </c>
      <c r="AI627" s="11" t="s">
        <v>361</v>
      </c>
      <c r="AJ627" s="11" t="s">
        <v>356</v>
      </c>
      <c r="AK627" s="11" t="s">
        <v>397</v>
      </c>
      <c r="AL627" s="11" t="s">
        <v>396</v>
      </c>
      <c r="AM627" s="11" t="s">
        <v>397</v>
      </c>
      <c r="AN627" s="11"/>
      <c r="AO627" s="11" t="s">
        <v>397</v>
      </c>
      <c r="AP627" s="32"/>
    </row>
    <row r="628" spans="1:42" ht="13.5" x14ac:dyDescent="0.3">
      <c r="A628" s="30" t="s">
        <v>924</v>
      </c>
      <c r="B628" s="11" t="s">
        <v>44</v>
      </c>
      <c r="C628" s="10" t="s">
        <v>353</v>
      </c>
      <c r="D628" s="11" t="s">
        <v>354</v>
      </c>
      <c r="E628" s="12">
        <v>259660.55132546337</v>
      </c>
      <c r="F628" s="12" t="s">
        <v>355</v>
      </c>
      <c r="G628" s="13" t="s">
        <v>356</v>
      </c>
      <c r="H628" s="11" t="s">
        <v>366</v>
      </c>
      <c r="I628" s="11" t="s">
        <v>364</v>
      </c>
      <c r="J628" s="11"/>
      <c r="K628" s="11" t="s">
        <v>364</v>
      </c>
      <c r="L628" s="11"/>
      <c r="M628" s="11"/>
      <c r="N628" s="13" t="s">
        <v>356</v>
      </c>
      <c r="O628" s="11" t="s">
        <v>568</v>
      </c>
      <c r="P628" s="11"/>
      <c r="Q628" s="13" t="s">
        <v>356</v>
      </c>
      <c r="R628" s="13" t="s">
        <v>361</v>
      </c>
      <c r="S628" s="11"/>
      <c r="T628" s="11" t="s">
        <v>402</v>
      </c>
      <c r="U628" s="13"/>
      <c r="V628" s="13"/>
      <c r="W628" s="13"/>
      <c r="X628" s="13"/>
      <c r="Y628" s="11"/>
      <c r="Z628" s="16"/>
      <c r="AB628" s="13"/>
      <c r="AC628" s="11"/>
      <c r="AD628" s="11"/>
      <c r="AE628" s="32"/>
      <c r="AF628" s="11"/>
      <c r="AH628" s="11"/>
      <c r="AI628" s="11"/>
      <c r="AJ628" s="11"/>
      <c r="AK628" s="11"/>
      <c r="AL628" s="11"/>
      <c r="AM628" s="11"/>
      <c r="AN628" s="11"/>
      <c r="AP628" s="32"/>
    </row>
    <row r="629" spans="1:42" ht="13.5" x14ac:dyDescent="0.3">
      <c r="A629" s="30" t="s">
        <v>924</v>
      </c>
      <c r="B629" s="11" t="s">
        <v>44</v>
      </c>
      <c r="C629" s="10" t="s">
        <v>353</v>
      </c>
      <c r="D629" s="11" t="s">
        <v>354</v>
      </c>
      <c r="E629" s="12">
        <v>741670.44867453666</v>
      </c>
      <c r="F629" s="12" t="s">
        <v>355</v>
      </c>
      <c r="G629" s="13" t="s">
        <v>356</v>
      </c>
      <c r="H629" s="11" t="s">
        <v>180</v>
      </c>
      <c r="I629" s="11" t="s">
        <v>358</v>
      </c>
      <c r="J629" s="11" t="s">
        <v>359</v>
      </c>
      <c r="K629" s="11" t="s">
        <v>358</v>
      </c>
      <c r="L629" s="11" t="s">
        <v>359</v>
      </c>
      <c r="M629" s="11"/>
      <c r="N629" s="13" t="s">
        <v>356</v>
      </c>
      <c r="O629" s="11" t="s">
        <v>357</v>
      </c>
      <c r="P629" s="11"/>
      <c r="Q629" s="13" t="s">
        <v>361</v>
      </c>
      <c r="R629" s="13" t="s">
        <v>361</v>
      </c>
      <c r="S629" s="11" t="s">
        <v>391</v>
      </c>
      <c r="T629" s="11"/>
      <c r="U629" s="13"/>
      <c r="V629" s="13"/>
      <c r="W629" s="13"/>
      <c r="X629" s="13"/>
      <c r="Y629" s="11"/>
      <c r="Z629" s="16"/>
      <c r="AB629" s="13" t="s">
        <v>361</v>
      </c>
      <c r="AC629" s="11"/>
      <c r="AD629" s="11"/>
      <c r="AE629" s="32"/>
      <c r="AF629" s="11"/>
      <c r="AH629" s="11"/>
      <c r="AI629" s="11"/>
      <c r="AJ629" s="11"/>
      <c r="AK629" s="11"/>
      <c r="AL629" s="11"/>
      <c r="AM629" s="11"/>
      <c r="AN629" s="11"/>
      <c r="AP629" s="32"/>
    </row>
    <row r="630" spans="1:42" ht="13.5" x14ac:dyDescent="0.3">
      <c r="A630" s="30" t="s">
        <v>1369</v>
      </c>
      <c r="B630" s="11" t="s">
        <v>44</v>
      </c>
      <c r="C630" s="10" t="s">
        <v>353</v>
      </c>
      <c r="D630" s="11" t="s">
        <v>354</v>
      </c>
      <c r="E630" s="12">
        <v>329671</v>
      </c>
      <c r="F630" s="12" t="s">
        <v>355</v>
      </c>
      <c r="G630" s="13" t="s">
        <v>356</v>
      </c>
      <c r="H630" s="11" t="s">
        <v>925</v>
      </c>
      <c r="I630" s="11" t="s">
        <v>364</v>
      </c>
      <c r="J630" s="11"/>
      <c r="K630" s="11" t="s">
        <v>364</v>
      </c>
      <c r="L630" s="11"/>
      <c r="M630" s="11"/>
      <c r="N630" s="13" t="s">
        <v>356</v>
      </c>
      <c r="O630" s="11" t="s">
        <v>926</v>
      </c>
      <c r="P630" s="11"/>
      <c r="Q630" s="13" t="s">
        <v>361</v>
      </c>
      <c r="R630" s="13" t="s">
        <v>356</v>
      </c>
      <c r="S630" s="11" t="s">
        <v>391</v>
      </c>
      <c r="T630" s="11"/>
      <c r="U630" s="13"/>
      <c r="V630" s="13"/>
      <c r="W630" s="13"/>
      <c r="X630" s="13"/>
      <c r="Y630" s="11"/>
      <c r="Z630" s="16"/>
      <c r="AB630" s="13"/>
      <c r="AC630" s="11"/>
      <c r="AD630" s="11"/>
      <c r="AE630" s="32"/>
      <c r="AF630" s="11"/>
      <c r="AH630" s="11"/>
      <c r="AI630" s="11"/>
      <c r="AJ630" s="11"/>
      <c r="AK630" s="11"/>
      <c r="AL630" s="11"/>
      <c r="AM630" s="11"/>
      <c r="AN630" s="11"/>
      <c r="AP630" s="32"/>
    </row>
    <row r="631" spans="1:42" ht="13.5" x14ac:dyDescent="0.3">
      <c r="A631" s="30" t="s">
        <v>927</v>
      </c>
      <c r="B631" s="11" t="s">
        <v>12</v>
      </c>
      <c r="C631" s="10" t="s">
        <v>353</v>
      </c>
      <c r="D631" s="11" t="s">
        <v>388</v>
      </c>
      <c r="E631" s="12">
        <v>2671855.9900000002</v>
      </c>
      <c r="F631" s="12" t="s">
        <v>355</v>
      </c>
      <c r="G631" s="13" t="s">
        <v>356</v>
      </c>
      <c r="H631" s="32" t="s">
        <v>1380</v>
      </c>
      <c r="I631" s="11" t="s">
        <v>356</v>
      </c>
      <c r="J631" s="11"/>
      <c r="K631" s="11" t="s">
        <v>356</v>
      </c>
      <c r="L631" s="11"/>
      <c r="M631" s="11">
        <v>10.59</v>
      </c>
      <c r="N631" s="13" t="s">
        <v>356</v>
      </c>
      <c r="O631" s="11" t="s">
        <v>458</v>
      </c>
      <c r="P631" s="11"/>
      <c r="Q631" s="13" t="s">
        <v>361</v>
      </c>
      <c r="R631" s="13" t="s">
        <v>361</v>
      </c>
      <c r="S631" s="11" t="s">
        <v>391</v>
      </c>
      <c r="T631" s="11"/>
      <c r="U631" s="13"/>
      <c r="V631" s="13"/>
      <c r="W631" s="13"/>
      <c r="X631" s="13"/>
      <c r="Y631" s="11"/>
      <c r="Z631" s="16"/>
      <c r="AB631" s="13" t="s">
        <v>356</v>
      </c>
      <c r="AC631" s="11" t="s">
        <v>928</v>
      </c>
      <c r="AD631" s="11" t="s">
        <v>393</v>
      </c>
      <c r="AE631" s="32"/>
      <c r="AF631" s="11" t="s">
        <v>394</v>
      </c>
      <c r="AH631" s="11" t="s">
        <v>356</v>
      </c>
      <c r="AI631" s="11" t="s">
        <v>361</v>
      </c>
      <c r="AJ631" s="11" t="s">
        <v>356</v>
      </c>
      <c r="AK631" s="11" t="s">
        <v>397</v>
      </c>
      <c r="AL631" s="11" t="s">
        <v>396</v>
      </c>
      <c r="AM631" s="11" t="s">
        <v>397</v>
      </c>
      <c r="AN631" s="11"/>
      <c r="AO631" s="11" t="s">
        <v>397</v>
      </c>
      <c r="AP631" s="32"/>
    </row>
    <row r="632" spans="1:42" ht="13.5" x14ac:dyDescent="0.3">
      <c r="A632" s="30" t="s">
        <v>217</v>
      </c>
      <c r="B632" s="11" t="s">
        <v>1409</v>
      </c>
      <c r="C632" s="10" t="s">
        <v>404</v>
      </c>
      <c r="D632" s="11" t="s">
        <v>399</v>
      </c>
      <c r="E632" s="12">
        <v>58066.479999999996</v>
      </c>
      <c r="F632" s="12" t="s">
        <v>33</v>
      </c>
      <c r="G632" s="13" t="s">
        <v>361</v>
      </c>
      <c r="H632" s="11"/>
      <c r="I632" s="11"/>
      <c r="J632" s="11"/>
      <c r="K632" s="11"/>
      <c r="L632" s="11"/>
      <c r="M632" s="11"/>
      <c r="N632" s="13" t="s">
        <v>356</v>
      </c>
      <c r="O632" s="11" t="s">
        <v>78</v>
      </c>
      <c r="P632" s="11" t="s">
        <v>517</v>
      </c>
      <c r="Q632" s="13" t="s">
        <v>361</v>
      </c>
      <c r="R632" s="13" t="s">
        <v>356</v>
      </c>
      <c r="S632" s="11"/>
      <c r="T632" s="32" t="s">
        <v>391</v>
      </c>
      <c r="U632" s="13"/>
      <c r="V632" s="13"/>
      <c r="W632" s="13"/>
      <c r="X632" s="13"/>
      <c r="Y632" s="11"/>
      <c r="Z632" s="16"/>
      <c r="AB632" s="13"/>
      <c r="AC632" s="11"/>
      <c r="AD632" s="11"/>
      <c r="AE632" s="32"/>
      <c r="AF632" s="11"/>
      <c r="AH632" s="11"/>
      <c r="AI632" s="11"/>
      <c r="AJ632" s="11"/>
      <c r="AK632" s="11"/>
      <c r="AL632" s="11"/>
      <c r="AM632" s="11"/>
      <c r="AN632" s="11"/>
      <c r="AP632" s="32"/>
    </row>
    <row r="633" spans="1:42" ht="13.5" x14ac:dyDescent="0.3">
      <c r="A633" s="30" t="s">
        <v>217</v>
      </c>
      <c r="B633" s="11" t="s">
        <v>929</v>
      </c>
      <c r="C633" s="10" t="s">
        <v>404</v>
      </c>
      <c r="D633" s="11" t="s">
        <v>399</v>
      </c>
      <c r="E633" s="12">
        <v>51930.649999999987</v>
      </c>
      <c r="F633" s="12" t="s">
        <v>33</v>
      </c>
      <c r="G633" s="13" t="s">
        <v>361</v>
      </c>
      <c r="H633" s="11"/>
      <c r="I633" s="11"/>
      <c r="J633" s="11"/>
      <c r="K633" s="11"/>
      <c r="L633" s="11"/>
      <c r="M633" s="11"/>
      <c r="N633" s="13" t="s">
        <v>356</v>
      </c>
      <c r="O633" s="11" t="s">
        <v>78</v>
      </c>
      <c r="P633" s="11" t="s">
        <v>517</v>
      </c>
      <c r="Q633" s="13" t="s">
        <v>361</v>
      </c>
      <c r="R633" s="13" t="s">
        <v>356</v>
      </c>
      <c r="S633" s="11"/>
      <c r="T633" s="32" t="s">
        <v>373</v>
      </c>
      <c r="U633" s="13"/>
      <c r="V633" s="13"/>
      <c r="W633" s="13"/>
      <c r="X633" s="13"/>
      <c r="Y633" s="11"/>
      <c r="Z633" s="16"/>
      <c r="AB633" s="13"/>
      <c r="AC633" s="11"/>
      <c r="AD633" s="11"/>
      <c r="AE633" s="32"/>
      <c r="AF633" s="11"/>
      <c r="AH633" s="11"/>
      <c r="AI633" s="11"/>
      <c r="AJ633" s="11"/>
      <c r="AK633" s="11"/>
      <c r="AL633" s="11"/>
      <c r="AM633" s="11"/>
      <c r="AN633" s="11"/>
      <c r="AP633" s="32"/>
    </row>
    <row r="634" spans="1:42" ht="13.5" x14ac:dyDescent="0.3">
      <c r="A634" s="30" t="s">
        <v>217</v>
      </c>
      <c r="B634" s="11" t="s">
        <v>1288</v>
      </c>
      <c r="C634" s="10" t="s">
        <v>404</v>
      </c>
      <c r="D634" s="11" t="s">
        <v>399</v>
      </c>
      <c r="E634" s="12">
        <v>16850.38</v>
      </c>
      <c r="F634" s="12" t="s">
        <v>33</v>
      </c>
      <c r="G634" s="13" t="s">
        <v>361</v>
      </c>
      <c r="H634" s="11"/>
      <c r="I634" s="11"/>
      <c r="J634" s="11"/>
      <c r="K634" s="11"/>
      <c r="L634" s="11"/>
      <c r="M634" s="11"/>
      <c r="N634" s="13" t="s">
        <v>356</v>
      </c>
      <c r="O634" s="11" t="s">
        <v>78</v>
      </c>
      <c r="P634" s="11" t="s">
        <v>517</v>
      </c>
      <c r="Q634" s="13" t="s">
        <v>361</v>
      </c>
      <c r="R634" s="13" t="s">
        <v>356</v>
      </c>
      <c r="S634" s="11"/>
      <c r="T634" s="11" t="s">
        <v>1124</v>
      </c>
      <c r="U634" s="13"/>
      <c r="V634" s="13"/>
      <c r="W634" s="13"/>
      <c r="X634" s="13"/>
      <c r="Y634" s="11"/>
      <c r="Z634" s="16"/>
      <c r="AB634" s="13"/>
      <c r="AC634" s="11"/>
      <c r="AD634" s="11"/>
      <c r="AE634" s="32"/>
      <c r="AF634" s="11"/>
      <c r="AH634" s="11"/>
      <c r="AI634" s="11"/>
      <c r="AJ634" s="11"/>
      <c r="AK634" s="11"/>
      <c r="AL634" s="11"/>
      <c r="AM634" s="11"/>
      <c r="AN634" s="11"/>
      <c r="AP634" s="32"/>
    </row>
    <row r="635" spans="1:42" ht="13.5" x14ac:dyDescent="0.3">
      <c r="A635" s="30" t="s">
        <v>930</v>
      </c>
      <c r="B635" s="11" t="s">
        <v>44</v>
      </c>
      <c r="C635" s="10" t="s">
        <v>353</v>
      </c>
      <c r="D635" s="11" t="s">
        <v>354</v>
      </c>
      <c r="E635" s="12">
        <v>1991625.75</v>
      </c>
      <c r="F635" s="12" t="s">
        <v>355</v>
      </c>
      <c r="G635" s="13" t="s">
        <v>356</v>
      </c>
      <c r="H635" s="11" t="s">
        <v>384</v>
      </c>
      <c r="I635" s="11" t="s">
        <v>356</v>
      </c>
      <c r="J635" s="11"/>
      <c r="K635" s="11" t="s">
        <v>358</v>
      </c>
      <c r="L635" s="11" t="s">
        <v>359</v>
      </c>
      <c r="M635" s="11"/>
      <c r="N635" s="13" t="s">
        <v>356</v>
      </c>
      <c r="O635" s="11" t="s">
        <v>180</v>
      </c>
      <c r="P635" s="11"/>
      <c r="Q635" s="13" t="s">
        <v>361</v>
      </c>
      <c r="R635" s="13" t="s">
        <v>361</v>
      </c>
      <c r="S635" s="11" t="s">
        <v>362</v>
      </c>
      <c r="T635" s="11"/>
      <c r="U635" s="13"/>
      <c r="V635" s="13"/>
      <c r="W635" s="13"/>
      <c r="X635" s="13"/>
      <c r="Y635" s="11"/>
      <c r="Z635" s="16"/>
      <c r="AB635" s="13" t="s">
        <v>361</v>
      </c>
      <c r="AC635" s="11"/>
      <c r="AD635" s="11"/>
      <c r="AE635" s="32"/>
      <c r="AF635" s="11"/>
      <c r="AH635" s="11"/>
      <c r="AI635" s="11"/>
      <c r="AJ635" s="11"/>
      <c r="AK635" s="11"/>
      <c r="AL635" s="11"/>
      <c r="AM635" s="11"/>
      <c r="AN635" s="11"/>
      <c r="AP635" s="32"/>
    </row>
    <row r="636" spans="1:42" ht="13.5" x14ac:dyDescent="0.3">
      <c r="A636" s="30" t="s">
        <v>930</v>
      </c>
      <c r="B636" s="11" t="s">
        <v>44</v>
      </c>
      <c r="C636" s="10" t="s">
        <v>353</v>
      </c>
      <c r="D636" s="11" t="s">
        <v>354</v>
      </c>
      <c r="E636" s="12">
        <v>1724351.3</v>
      </c>
      <c r="F636" s="12" t="s">
        <v>355</v>
      </c>
      <c r="G636" s="13" t="s">
        <v>356</v>
      </c>
      <c r="H636" s="11" t="s">
        <v>372</v>
      </c>
      <c r="I636" s="11" t="s">
        <v>364</v>
      </c>
      <c r="J636" s="11"/>
      <c r="K636" s="11" t="s">
        <v>364</v>
      </c>
      <c r="L636" s="11"/>
      <c r="M636" s="11"/>
      <c r="N636" s="13" t="s">
        <v>356</v>
      </c>
      <c r="O636" s="11" t="s">
        <v>366</v>
      </c>
      <c r="P636" s="11"/>
      <c r="Q636" s="13" t="s">
        <v>356</v>
      </c>
      <c r="R636" s="13" t="s">
        <v>361</v>
      </c>
      <c r="S636" s="11"/>
      <c r="T636" s="11" t="s">
        <v>362</v>
      </c>
      <c r="U636" s="13"/>
      <c r="V636" s="13"/>
      <c r="W636" s="13"/>
      <c r="X636" s="13"/>
      <c r="Y636" s="11"/>
      <c r="Z636" s="16"/>
      <c r="AB636" s="13"/>
      <c r="AC636" s="11"/>
      <c r="AD636" s="11"/>
      <c r="AE636" s="32"/>
      <c r="AF636" s="11"/>
      <c r="AH636" s="11"/>
      <c r="AI636" s="11"/>
      <c r="AJ636" s="11"/>
      <c r="AK636" s="11"/>
      <c r="AL636" s="11"/>
      <c r="AM636" s="11"/>
      <c r="AN636" s="11"/>
      <c r="AP636" s="32"/>
    </row>
    <row r="637" spans="1:42" ht="13.5" x14ac:dyDescent="0.3">
      <c r="A637" s="30" t="s">
        <v>930</v>
      </c>
      <c r="B637" s="11" t="s">
        <v>44</v>
      </c>
      <c r="C637" s="10" t="s">
        <v>353</v>
      </c>
      <c r="D637" s="11" t="s">
        <v>354</v>
      </c>
      <c r="E637" s="12">
        <v>603522.94999999995</v>
      </c>
      <c r="F637" s="12" t="s">
        <v>355</v>
      </c>
      <c r="G637" s="13" t="s">
        <v>356</v>
      </c>
      <c r="H637" s="11" t="s">
        <v>450</v>
      </c>
      <c r="I637" s="11" t="s">
        <v>364</v>
      </c>
      <c r="J637" s="11"/>
      <c r="K637" s="11" t="s">
        <v>364</v>
      </c>
      <c r="L637" s="11"/>
      <c r="M637" s="11"/>
      <c r="N637" s="13" t="s">
        <v>356</v>
      </c>
      <c r="O637" s="11" t="s">
        <v>451</v>
      </c>
      <c r="P637" s="11"/>
      <c r="Q637" s="13" t="s">
        <v>356</v>
      </c>
      <c r="R637" s="13" t="s">
        <v>361</v>
      </c>
      <c r="S637" s="11"/>
      <c r="T637" s="11" t="s">
        <v>362</v>
      </c>
      <c r="U637" s="13"/>
      <c r="V637" s="13"/>
      <c r="W637" s="13"/>
      <c r="X637" s="13"/>
      <c r="Y637" s="11"/>
      <c r="Z637" s="16"/>
      <c r="AB637" s="13"/>
      <c r="AC637" s="11"/>
      <c r="AD637" s="11"/>
      <c r="AE637" s="32"/>
      <c r="AF637" s="11"/>
      <c r="AH637" s="11"/>
      <c r="AI637" s="11"/>
      <c r="AJ637" s="11"/>
      <c r="AK637" s="11"/>
      <c r="AL637" s="11"/>
      <c r="AM637" s="11"/>
      <c r="AN637" s="11"/>
      <c r="AP637" s="32"/>
    </row>
    <row r="638" spans="1:42" ht="13.5" x14ac:dyDescent="0.3">
      <c r="A638" s="30" t="s">
        <v>219</v>
      </c>
      <c r="B638" s="11" t="s">
        <v>76</v>
      </c>
      <c r="C638" s="10" t="s">
        <v>398</v>
      </c>
      <c r="D638" s="11" t="s">
        <v>399</v>
      </c>
      <c r="E638" s="12">
        <v>16801</v>
      </c>
      <c r="F638" s="12" t="s">
        <v>400</v>
      </c>
      <c r="G638" s="13"/>
      <c r="H638" s="11"/>
      <c r="I638" s="11"/>
      <c r="J638" s="11"/>
      <c r="K638" s="11"/>
      <c r="L638" s="11"/>
      <c r="M638" s="11"/>
      <c r="N638" s="13" t="s">
        <v>356</v>
      </c>
      <c r="O638" s="11" t="s">
        <v>537</v>
      </c>
      <c r="P638" s="11"/>
      <c r="Q638" s="13" t="s">
        <v>361</v>
      </c>
      <c r="R638" s="13" t="s">
        <v>356</v>
      </c>
      <c r="S638" s="11"/>
      <c r="T638" s="11" t="s">
        <v>402</v>
      </c>
      <c r="U638" s="13" t="s">
        <v>361</v>
      </c>
      <c r="V638" s="13" t="s">
        <v>361</v>
      </c>
      <c r="W638" s="13" t="s">
        <v>361</v>
      </c>
      <c r="X638" s="13" t="s">
        <v>361</v>
      </c>
      <c r="Y638" s="11"/>
      <c r="Z638" s="16"/>
      <c r="AB638" s="13"/>
      <c r="AC638" s="11"/>
      <c r="AD638" s="11"/>
      <c r="AE638" s="32"/>
      <c r="AF638" s="11"/>
      <c r="AH638" s="11"/>
      <c r="AI638" s="11"/>
      <c r="AJ638" s="11"/>
      <c r="AK638" s="11"/>
      <c r="AL638" s="11"/>
      <c r="AM638" s="11"/>
      <c r="AN638" s="11"/>
      <c r="AP638" s="32"/>
    </row>
    <row r="639" spans="1:42" ht="13.5" x14ac:dyDescent="0.3">
      <c r="A639" s="30" t="s">
        <v>219</v>
      </c>
      <c r="B639" s="11" t="s">
        <v>75</v>
      </c>
      <c r="C639" s="10" t="s">
        <v>398</v>
      </c>
      <c r="D639" s="11" t="s">
        <v>399</v>
      </c>
      <c r="E639" s="12">
        <v>294193</v>
      </c>
      <c r="F639" s="12" t="s">
        <v>400</v>
      </c>
      <c r="G639" s="13"/>
      <c r="H639" s="11"/>
      <c r="I639" s="11"/>
      <c r="J639" s="11"/>
      <c r="K639" s="11"/>
      <c r="L639" s="11"/>
      <c r="M639" s="11"/>
      <c r="N639" s="13" t="s">
        <v>356</v>
      </c>
      <c r="O639" s="11" t="s">
        <v>537</v>
      </c>
      <c r="P639" s="11"/>
      <c r="Q639" s="13" t="s">
        <v>361</v>
      </c>
      <c r="R639" s="13" t="s">
        <v>356</v>
      </c>
      <c r="S639" s="11"/>
      <c r="T639" s="11" t="s">
        <v>539</v>
      </c>
      <c r="U639" s="13" t="s">
        <v>361</v>
      </c>
      <c r="V639" s="13" t="s">
        <v>361</v>
      </c>
      <c r="W639" s="13" t="s">
        <v>361</v>
      </c>
      <c r="X639" s="13" t="s">
        <v>361</v>
      </c>
      <c r="Y639" s="11"/>
      <c r="Z639" s="16"/>
      <c r="AB639" s="13"/>
      <c r="AC639" s="11"/>
      <c r="AD639" s="11"/>
      <c r="AE639" s="32"/>
      <c r="AF639" s="11"/>
      <c r="AH639" s="11"/>
      <c r="AI639" s="11"/>
      <c r="AJ639" s="11"/>
      <c r="AK639" s="11"/>
      <c r="AL639" s="11"/>
      <c r="AM639" s="11"/>
      <c r="AN639" s="11"/>
      <c r="AP639" s="32"/>
    </row>
    <row r="640" spans="1:42" ht="13.5" x14ac:dyDescent="0.3">
      <c r="A640" s="30" t="s">
        <v>220</v>
      </c>
      <c r="B640" s="11" t="s">
        <v>221</v>
      </c>
      <c r="C640" s="10" t="s">
        <v>353</v>
      </c>
      <c r="D640" s="11" t="s">
        <v>354</v>
      </c>
      <c r="E640" s="12">
        <v>7689430</v>
      </c>
      <c r="F640" s="12" t="s">
        <v>355</v>
      </c>
      <c r="G640" s="13" t="s">
        <v>361</v>
      </c>
      <c r="H640" s="11"/>
      <c r="I640" s="11"/>
      <c r="J640" s="11"/>
      <c r="K640" s="11"/>
      <c r="L640" s="11"/>
      <c r="M640" s="11"/>
      <c r="N640" s="13" t="s">
        <v>356</v>
      </c>
      <c r="O640" s="32" t="s">
        <v>511</v>
      </c>
      <c r="P640" s="11"/>
      <c r="Q640" s="13" t="s">
        <v>361</v>
      </c>
      <c r="R640" s="13" t="s">
        <v>356</v>
      </c>
      <c r="S640" s="11"/>
      <c r="T640" s="11" t="s">
        <v>402</v>
      </c>
      <c r="U640" s="13"/>
      <c r="V640" s="13"/>
      <c r="W640" s="13"/>
      <c r="X640" s="13"/>
      <c r="Y640" s="11"/>
      <c r="Z640" s="16"/>
      <c r="AB640" s="13"/>
      <c r="AC640" s="11"/>
      <c r="AD640" s="11"/>
      <c r="AE640" s="32"/>
      <c r="AF640" s="11"/>
      <c r="AH640" s="11"/>
      <c r="AI640" s="11"/>
      <c r="AJ640" s="11"/>
      <c r="AK640" s="11"/>
      <c r="AL640" s="11"/>
      <c r="AM640" s="11"/>
      <c r="AN640" s="11"/>
      <c r="AP640" s="32"/>
    </row>
    <row r="641" spans="1:42" ht="13.5" x14ac:dyDescent="0.3">
      <c r="A641" s="30" t="s">
        <v>931</v>
      </c>
      <c r="B641" s="11" t="s">
        <v>44</v>
      </c>
      <c r="C641" s="10" t="s">
        <v>353</v>
      </c>
      <c r="D641" s="11" t="s">
        <v>354</v>
      </c>
      <c r="E641" s="9">
        <v>255426.56422010771</v>
      </c>
      <c r="F641" s="12" t="s">
        <v>355</v>
      </c>
      <c r="G641" s="13" t="s">
        <v>356</v>
      </c>
      <c r="H641" s="11" t="s">
        <v>932</v>
      </c>
      <c r="I641" s="11" t="s">
        <v>364</v>
      </c>
      <c r="J641" s="11"/>
      <c r="K641" s="11" t="s">
        <v>364</v>
      </c>
      <c r="L641" s="11"/>
      <c r="M641" s="11"/>
      <c r="N641" s="13" t="s">
        <v>356</v>
      </c>
      <c r="O641" s="11" t="s">
        <v>1289</v>
      </c>
      <c r="P641" s="11"/>
      <c r="Q641" s="13" t="s">
        <v>356</v>
      </c>
      <c r="R641" s="13" t="s">
        <v>361</v>
      </c>
      <c r="S641" s="11"/>
      <c r="T641" s="11" t="s">
        <v>362</v>
      </c>
      <c r="U641" s="13"/>
      <c r="V641" s="13"/>
      <c r="W641" s="13"/>
      <c r="X641" s="13"/>
      <c r="Y641" s="11"/>
      <c r="Z641" s="16"/>
      <c r="AB641" s="13"/>
      <c r="AC641" s="11"/>
      <c r="AD641" s="11"/>
      <c r="AE641" s="32"/>
      <c r="AF641" s="11"/>
      <c r="AH641" s="11"/>
      <c r="AI641" s="11"/>
      <c r="AJ641" s="11"/>
      <c r="AK641" s="11"/>
      <c r="AL641" s="11"/>
      <c r="AM641" s="11"/>
      <c r="AN641" s="11"/>
      <c r="AP641" s="32"/>
    </row>
    <row r="642" spans="1:42" ht="13.5" x14ac:dyDescent="0.3">
      <c r="A642" s="30" t="s">
        <v>931</v>
      </c>
      <c r="B642" s="15" t="s">
        <v>44</v>
      </c>
      <c r="C642" s="10" t="s">
        <v>353</v>
      </c>
      <c r="D642" s="11" t="s">
        <v>354</v>
      </c>
      <c r="E642" s="12">
        <v>1416397.3311798924</v>
      </c>
      <c r="F642" s="12" t="s">
        <v>355</v>
      </c>
      <c r="G642" s="13" t="s">
        <v>356</v>
      </c>
      <c r="H642" s="11" t="s">
        <v>933</v>
      </c>
      <c r="I642" s="11" t="s">
        <v>356</v>
      </c>
      <c r="J642" s="11"/>
      <c r="K642" s="11" t="s">
        <v>358</v>
      </c>
      <c r="L642" s="11" t="s">
        <v>359</v>
      </c>
      <c r="M642" s="11"/>
      <c r="N642" s="13" t="s">
        <v>356</v>
      </c>
      <c r="O642" s="11" t="s">
        <v>934</v>
      </c>
      <c r="P642" s="11"/>
      <c r="Q642" s="13" t="s">
        <v>361</v>
      </c>
      <c r="R642" s="13" t="s">
        <v>361</v>
      </c>
      <c r="S642" s="11" t="s">
        <v>362</v>
      </c>
      <c r="T642" s="11"/>
      <c r="U642" s="13"/>
      <c r="V642" s="13"/>
      <c r="W642" s="13"/>
      <c r="X642" s="13"/>
      <c r="Y642" s="11"/>
      <c r="Z642" s="16"/>
      <c r="AB642" s="13" t="s">
        <v>361</v>
      </c>
      <c r="AC642" s="11"/>
      <c r="AD642" s="11"/>
      <c r="AE642" s="32"/>
      <c r="AF642" s="11"/>
      <c r="AH642" s="11"/>
      <c r="AI642" s="11"/>
      <c r="AJ642" s="11"/>
      <c r="AK642" s="11"/>
      <c r="AL642" s="11"/>
      <c r="AM642" s="11"/>
      <c r="AN642" s="11"/>
      <c r="AP642" s="32"/>
    </row>
    <row r="643" spans="1:42" ht="13.5" x14ac:dyDescent="0.3">
      <c r="A643" s="30" t="s">
        <v>935</v>
      </c>
      <c r="B643" s="11" t="s">
        <v>936</v>
      </c>
      <c r="C643" s="10" t="s">
        <v>353</v>
      </c>
      <c r="D643" s="11" t="s">
        <v>388</v>
      </c>
      <c r="E643" s="12">
        <v>4870319</v>
      </c>
      <c r="F643" s="12" t="s">
        <v>355</v>
      </c>
      <c r="G643" s="13" t="s">
        <v>356</v>
      </c>
      <c r="H643" s="11" t="s">
        <v>937</v>
      </c>
      <c r="I643" s="11" t="s">
        <v>356</v>
      </c>
      <c r="J643" s="11"/>
      <c r="K643" s="11" t="s">
        <v>356</v>
      </c>
      <c r="L643" s="11"/>
      <c r="M643" s="11">
        <v>3.82</v>
      </c>
      <c r="N643" s="13" t="s">
        <v>356</v>
      </c>
      <c r="O643" s="11" t="s">
        <v>458</v>
      </c>
      <c r="P643" s="11"/>
      <c r="Q643" s="13" t="s">
        <v>361</v>
      </c>
      <c r="R643" s="13" t="s">
        <v>361</v>
      </c>
      <c r="S643" s="11" t="s">
        <v>402</v>
      </c>
      <c r="T643" s="11"/>
      <c r="U643" s="13"/>
      <c r="V643" s="13"/>
      <c r="W643" s="13"/>
      <c r="X643" s="13"/>
      <c r="Y643" s="11"/>
      <c r="Z643" s="16"/>
      <c r="AB643" s="13" t="s">
        <v>356</v>
      </c>
      <c r="AC643" s="11" t="s">
        <v>938</v>
      </c>
      <c r="AD643" s="11" t="s">
        <v>393</v>
      </c>
      <c r="AE643" s="32"/>
      <c r="AF643" s="11" t="s">
        <v>394</v>
      </c>
      <c r="AH643" s="11" t="s">
        <v>361</v>
      </c>
      <c r="AI643" s="11" t="s">
        <v>361</v>
      </c>
      <c r="AJ643" s="11" t="s">
        <v>356</v>
      </c>
      <c r="AK643" s="11" t="s">
        <v>397</v>
      </c>
      <c r="AL643" s="11" t="s">
        <v>396</v>
      </c>
      <c r="AM643" s="11" t="s">
        <v>397</v>
      </c>
      <c r="AN643" s="11"/>
      <c r="AO643" s="11" t="s">
        <v>396</v>
      </c>
      <c r="AP643" s="32" t="s">
        <v>505</v>
      </c>
    </row>
    <row r="644" spans="1:42" ht="13.5" x14ac:dyDescent="0.3">
      <c r="A644" s="30" t="s">
        <v>939</v>
      </c>
      <c r="B644" s="11" t="s">
        <v>940</v>
      </c>
      <c r="C644" s="10" t="s">
        <v>353</v>
      </c>
      <c r="D644" s="11" t="s">
        <v>354</v>
      </c>
      <c r="E644" s="12">
        <v>1421353</v>
      </c>
      <c r="F644" s="12" t="s">
        <v>355</v>
      </c>
      <c r="G644" s="13" t="s">
        <v>356</v>
      </c>
      <c r="H644" s="11" t="s">
        <v>941</v>
      </c>
      <c r="I644" s="11" t="s">
        <v>356</v>
      </c>
      <c r="J644" s="11"/>
      <c r="K644" s="11" t="s">
        <v>356</v>
      </c>
      <c r="L644" s="11"/>
      <c r="M644" s="11">
        <v>38.091000000000001</v>
      </c>
      <c r="N644" s="13" t="s">
        <v>356</v>
      </c>
      <c r="O644" s="11" t="s">
        <v>942</v>
      </c>
      <c r="P644" s="11"/>
      <c r="Q644" s="13" t="s">
        <v>361</v>
      </c>
      <c r="R644" s="13" t="s">
        <v>361</v>
      </c>
      <c r="S644" s="11" t="s">
        <v>402</v>
      </c>
      <c r="T644" s="11"/>
      <c r="U644" s="13"/>
      <c r="V644" s="13"/>
      <c r="W644" s="13"/>
      <c r="X644" s="13"/>
      <c r="Y644" s="11"/>
      <c r="Z644" s="16"/>
      <c r="AB644" s="13" t="s">
        <v>361</v>
      </c>
      <c r="AC644" s="11"/>
      <c r="AD644" s="11"/>
      <c r="AE644" s="32"/>
      <c r="AF644" s="11"/>
      <c r="AH644" s="11"/>
      <c r="AI644" s="11"/>
      <c r="AJ644" s="11"/>
      <c r="AK644" s="11"/>
      <c r="AL644" s="11"/>
      <c r="AM644" s="11"/>
      <c r="AN644" s="11"/>
      <c r="AP644" s="32"/>
    </row>
    <row r="645" spans="1:42" ht="13.5" x14ac:dyDescent="0.3">
      <c r="A645" s="30" t="s">
        <v>222</v>
      </c>
      <c r="B645" s="11" t="s">
        <v>141</v>
      </c>
      <c r="C645" s="10" t="s">
        <v>353</v>
      </c>
      <c r="D645" s="11" t="s">
        <v>354</v>
      </c>
      <c r="E645" s="12">
        <v>480.346</v>
      </c>
      <c r="F645" s="12" t="s">
        <v>355</v>
      </c>
      <c r="G645" s="13" t="s">
        <v>361</v>
      </c>
      <c r="H645" s="11"/>
      <c r="I645" s="11"/>
      <c r="J645" s="11"/>
      <c r="K645" s="11"/>
      <c r="L645" s="11"/>
      <c r="M645" s="11"/>
      <c r="N645" s="13" t="s">
        <v>356</v>
      </c>
      <c r="O645" s="11" t="s">
        <v>1290</v>
      </c>
      <c r="P645" s="11"/>
      <c r="Q645" s="13" t="s">
        <v>361</v>
      </c>
      <c r="R645" s="13" t="s">
        <v>356</v>
      </c>
      <c r="S645" s="11"/>
      <c r="T645" s="11" t="s">
        <v>402</v>
      </c>
      <c r="U645" s="13"/>
      <c r="V645" s="13"/>
      <c r="W645" s="13"/>
      <c r="X645" s="13"/>
      <c r="Y645" s="11"/>
      <c r="Z645" s="16"/>
      <c r="AB645" s="13"/>
      <c r="AC645" s="11"/>
      <c r="AD645" s="11"/>
      <c r="AE645" s="32"/>
      <c r="AF645" s="11"/>
      <c r="AH645" s="11"/>
      <c r="AI645" s="11"/>
      <c r="AJ645" s="11"/>
      <c r="AK645" s="11"/>
      <c r="AL645" s="11"/>
      <c r="AM645" s="11"/>
      <c r="AN645" s="11"/>
      <c r="AP645" s="32"/>
    </row>
    <row r="646" spans="1:42" ht="13.5" x14ac:dyDescent="0.3">
      <c r="A646" s="30" t="s">
        <v>222</v>
      </c>
      <c r="B646" s="11" t="s">
        <v>52</v>
      </c>
      <c r="C646" s="10" t="s">
        <v>353</v>
      </c>
      <c r="D646" s="11" t="s">
        <v>354</v>
      </c>
      <c r="E646" s="12">
        <v>2681521.1</v>
      </c>
      <c r="F646" s="12" t="s">
        <v>355</v>
      </c>
      <c r="G646" s="13" t="s">
        <v>361</v>
      </c>
      <c r="H646" s="11"/>
      <c r="I646" s="11"/>
      <c r="J646" s="11"/>
      <c r="K646" s="11"/>
      <c r="L646" s="11"/>
      <c r="M646" s="11"/>
      <c r="N646" s="13" t="s">
        <v>356</v>
      </c>
      <c r="O646" s="11" t="s">
        <v>1291</v>
      </c>
      <c r="P646" s="11"/>
      <c r="Q646" s="13" t="s">
        <v>361</v>
      </c>
      <c r="R646" s="13" t="s">
        <v>356</v>
      </c>
      <c r="S646" s="11"/>
      <c r="T646" s="11" t="s">
        <v>402</v>
      </c>
      <c r="U646" s="13"/>
      <c r="V646" s="13"/>
      <c r="W646" s="13"/>
      <c r="X646" s="13"/>
      <c r="Y646" s="11"/>
      <c r="Z646" s="16"/>
      <c r="AB646" s="13"/>
      <c r="AC646" s="11"/>
      <c r="AD646" s="11"/>
      <c r="AE646" s="32"/>
      <c r="AF646" s="11"/>
      <c r="AH646" s="11"/>
      <c r="AI646" s="11"/>
      <c r="AJ646" s="11"/>
      <c r="AK646" s="11"/>
      <c r="AL646" s="11"/>
      <c r="AM646" s="11"/>
      <c r="AN646" s="11"/>
      <c r="AP646" s="32"/>
    </row>
    <row r="647" spans="1:42" ht="13.5" x14ac:dyDescent="0.3">
      <c r="A647" s="30" t="s">
        <v>222</v>
      </c>
      <c r="B647" s="11" t="s">
        <v>223</v>
      </c>
      <c r="C647" s="10" t="s">
        <v>353</v>
      </c>
      <c r="D647" s="11" t="s">
        <v>354</v>
      </c>
      <c r="E647" s="12">
        <v>238.64070000000001</v>
      </c>
      <c r="F647" s="12" t="s">
        <v>355</v>
      </c>
      <c r="G647" s="13" t="s">
        <v>361</v>
      </c>
      <c r="H647" s="11"/>
      <c r="I647" s="11"/>
      <c r="J647" s="11"/>
      <c r="K647" s="11"/>
      <c r="L647" s="11"/>
      <c r="M647" s="11"/>
      <c r="N647" s="13" t="s">
        <v>356</v>
      </c>
      <c r="O647" s="11" t="s">
        <v>1292</v>
      </c>
      <c r="P647" s="11"/>
      <c r="Q647" s="13" t="s">
        <v>361</v>
      </c>
      <c r="R647" s="13" t="s">
        <v>356</v>
      </c>
      <c r="S647" s="11"/>
      <c r="T647" s="11" t="s">
        <v>402</v>
      </c>
      <c r="U647" s="13"/>
      <c r="V647" s="13"/>
      <c r="W647" s="13"/>
      <c r="X647" s="13"/>
      <c r="Y647" s="11"/>
      <c r="Z647" s="16"/>
      <c r="AB647" s="13"/>
      <c r="AC647" s="11"/>
      <c r="AD647" s="11"/>
      <c r="AE647" s="32"/>
      <c r="AF647" s="11"/>
      <c r="AH647" s="11"/>
      <c r="AI647" s="11"/>
      <c r="AJ647" s="11"/>
      <c r="AK647" s="11"/>
      <c r="AL647" s="11"/>
      <c r="AM647" s="11"/>
      <c r="AN647" s="11"/>
      <c r="AP647" s="32"/>
    </row>
    <row r="648" spans="1:42" ht="13.5" x14ac:dyDescent="0.3">
      <c r="A648" s="30" t="s">
        <v>222</v>
      </c>
      <c r="B648" s="11" t="s">
        <v>909</v>
      </c>
      <c r="C648" s="10" t="s">
        <v>353</v>
      </c>
      <c r="D648" s="11" t="s">
        <v>354</v>
      </c>
      <c r="E648" s="12">
        <v>9.8973600000000008</v>
      </c>
      <c r="F648" s="12" t="s">
        <v>355</v>
      </c>
      <c r="G648" s="13" t="s">
        <v>361</v>
      </c>
      <c r="H648" s="11"/>
      <c r="I648" s="11"/>
      <c r="J648" s="11"/>
      <c r="K648" s="11"/>
      <c r="L648" s="11"/>
      <c r="M648" s="11"/>
      <c r="N648" s="13" t="s">
        <v>356</v>
      </c>
      <c r="O648" s="11" t="s">
        <v>1293</v>
      </c>
      <c r="P648" s="11"/>
      <c r="Q648" s="13" t="s">
        <v>361</v>
      </c>
      <c r="R648" s="13" t="s">
        <v>356</v>
      </c>
      <c r="S648" s="11"/>
      <c r="T648" s="11" t="s">
        <v>402</v>
      </c>
      <c r="U648" s="13"/>
      <c r="V648" s="13"/>
      <c r="W648" s="13"/>
      <c r="X648" s="13"/>
      <c r="Y648" s="11"/>
      <c r="Z648" s="16"/>
      <c r="AB648" s="13"/>
      <c r="AC648" s="11"/>
      <c r="AD648" s="11"/>
      <c r="AE648" s="32"/>
      <c r="AF648" s="11"/>
      <c r="AH648" s="11"/>
      <c r="AI648" s="11"/>
      <c r="AJ648" s="11"/>
      <c r="AK648" s="11"/>
      <c r="AL648" s="11"/>
      <c r="AM648" s="11"/>
      <c r="AN648" s="11"/>
      <c r="AP648" s="32"/>
    </row>
    <row r="649" spans="1:42" ht="13.5" x14ac:dyDescent="0.3">
      <c r="A649" s="30" t="s">
        <v>943</v>
      </c>
      <c r="B649" s="11" t="s">
        <v>12</v>
      </c>
      <c r="C649" s="10" t="s">
        <v>353</v>
      </c>
      <c r="D649" s="11" t="s">
        <v>388</v>
      </c>
      <c r="E649" s="12">
        <v>1405774.0874599998</v>
      </c>
      <c r="F649" s="12" t="s">
        <v>355</v>
      </c>
      <c r="G649" s="13" t="s">
        <v>356</v>
      </c>
      <c r="H649" s="32" t="s">
        <v>1380</v>
      </c>
      <c r="I649" s="11" t="s">
        <v>356</v>
      </c>
      <c r="J649" s="11"/>
      <c r="K649" s="11" t="s">
        <v>356</v>
      </c>
      <c r="L649" s="11"/>
      <c r="M649" s="11">
        <v>13.284000000000001</v>
      </c>
      <c r="N649" s="13" t="s">
        <v>356</v>
      </c>
      <c r="O649" s="11" t="s">
        <v>38</v>
      </c>
      <c r="P649" s="11"/>
      <c r="Q649" s="13" t="s">
        <v>361</v>
      </c>
      <c r="R649" s="13" t="s">
        <v>361</v>
      </c>
      <c r="S649" s="11" t="s">
        <v>402</v>
      </c>
      <c r="T649" s="11"/>
      <c r="U649" s="13"/>
      <c r="V649" s="13"/>
      <c r="W649" s="13"/>
      <c r="X649" s="13"/>
      <c r="Y649" s="11"/>
      <c r="Z649" s="16"/>
      <c r="AB649" s="13" t="s">
        <v>356</v>
      </c>
      <c r="AC649" s="11" t="s">
        <v>944</v>
      </c>
      <c r="AD649" s="11" t="s">
        <v>393</v>
      </c>
      <c r="AE649" s="32"/>
      <c r="AF649" s="11" t="s">
        <v>394</v>
      </c>
      <c r="AH649" s="11" t="s">
        <v>356</v>
      </c>
      <c r="AI649" s="11" t="s">
        <v>361</v>
      </c>
      <c r="AJ649" s="11" t="s">
        <v>356</v>
      </c>
      <c r="AK649" s="11" t="s">
        <v>397</v>
      </c>
      <c r="AL649" s="11" t="s">
        <v>396</v>
      </c>
      <c r="AM649" s="11" t="s">
        <v>397</v>
      </c>
      <c r="AN649" s="11"/>
      <c r="AO649" s="11" t="s">
        <v>397</v>
      </c>
      <c r="AP649" s="32"/>
    </row>
    <row r="650" spans="1:42" ht="13.5" x14ac:dyDescent="0.3">
      <c r="A650" s="30" t="s">
        <v>945</v>
      </c>
      <c r="B650" s="11" t="s">
        <v>44</v>
      </c>
      <c r="C650" s="10" t="s">
        <v>353</v>
      </c>
      <c r="D650" s="11" t="s">
        <v>354</v>
      </c>
      <c r="E650" s="12">
        <v>388306.70735184534</v>
      </c>
      <c r="F650" s="12" t="s">
        <v>355</v>
      </c>
      <c r="G650" s="13" t="s">
        <v>356</v>
      </c>
      <c r="H650" s="11" t="s">
        <v>268</v>
      </c>
      <c r="I650" s="11" t="s">
        <v>356</v>
      </c>
      <c r="J650" s="11"/>
      <c r="K650" s="11" t="s">
        <v>358</v>
      </c>
      <c r="L650" s="11" t="s">
        <v>359</v>
      </c>
      <c r="M650" s="11"/>
      <c r="N650" s="13" t="s">
        <v>356</v>
      </c>
      <c r="O650" s="11" t="s">
        <v>268</v>
      </c>
      <c r="P650" s="11"/>
      <c r="Q650" s="13" t="s">
        <v>361</v>
      </c>
      <c r="R650" s="13" t="s">
        <v>361</v>
      </c>
      <c r="S650" s="11" t="s">
        <v>1410</v>
      </c>
      <c r="T650" s="11"/>
      <c r="U650" s="13"/>
      <c r="V650" s="13"/>
      <c r="W650" s="13"/>
      <c r="X650" s="13"/>
      <c r="Y650" s="11"/>
      <c r="Z650" s="16"/>
      <c r="AB650" s="13" t="s">
        <v>361</v>
      </c>
      <c r="AC650" s="11"/>
      <c r="AD650" s="11"/>
      <c r="AE650" s="32"/>
      <c r="AF650" s="11"/>
      <c r="AH650" s="11"/>
      <c r="AI650" s="11"/>
      <c r="AJ650" s="11"/>
      <c r="AK650" s="11"/>
      <c r="AL650" s="11"/>
      <c r="AM650" s="11"/>
      <c r="AN650" s="11"/>
      <c r="AP650" s="32"/>
    </row>
    <row r="651" spans="1:42" ht="13.5" x14ac:dyDescent="0.3">
      <c r="A651" s="30" t="s">
        <v>945</v>
      </c>
      <c r="B651" s="11" t="s">
        <v>44</v>
      </c>
      <c r="C651" s="10" t="s">
        <v>353</v>
      </c>
      <c r="D651" s="11" t="s">
        <v>354</v>
      </c>
      <c r="E651" s="12">
        <v>204255.21264815461</v>
      </c>
      <c r="F651" s="12" t="s">
        <v>355</v>
      </c>
      <c r="G651" s="13" t="s">
        <v>356</v>
      </c>
      <c r="H651" s="11" t="s">
        <v>580</v>
      </c>
      <c r="I651" s="11" t="s">
        <v>356</v>
      </c>
      <c r="J651" s="11"/>
      <c r="K651" s="11" t="s">
        <v>358</v>
      </c>
      <c r="L651" s="11" t="s">
        <v>359</v>
      </c>
      <c r="M651" s="11"/>
      <c r="N651" s="13" t="s">
        <v>356</v>
      </c>
      <c r="O651" s="11" t="s">
        <v>946</v>
      </c>
      <c r="P651" s="11"/>
      <c r="Q651" s="13" t="s">
        <v>361</v>
      </c>
      <c r="R651" s="13" t="s">
        <v>361</v>
      </c>
      <c r="S651" s="11" t="s">
        <v>1410</v>
      </c>
      <c r="T651" s="11"/>
      <c r="U651" s="13"/>
      <c r="V651" s="13"/>
      <c r="W651" s="13"/>
      <c r="X651" s="13"/>
      <c r="Y651" s="11"/>
      <c r="Z651" s="16"/>
      <c r="AB651" s="13" t="s">
        <v>361</v>
      </c>
      <c r="AC651" s="11"/>
      <c r="AD651" s="11"/>
      <c r="AE651" s="32"/>
      <c r="AF651" s="11"/>
      <c r="AH651" s="11"/>
      <c r="AI651" s="11"/>
      <c r="AJ651" s="11"/>
      <c r="AK651" s="11"/>
      <c r="AL651" s="11"/>
      <c r="AM651" s="11"/>
      <c r="AN651" s="11"/>
      <c r="AP651" s="32"/>
    </row>
    <row r="652" spans="1:42" ht="13.5" x14ac:dyDescent="0.3">
      <c r="A652" s="30" t="s">
        <v>224</v>
      </c>
      <c r="B652" s="11" t="s">
        <v>78</v>
      </c>
      <c r="C652" s="10" t="s">
        <v>404</v>
      </c>
      <c r="D652" s="11" t="s">
        <v>399</v>
      </c>
      <c r="E652" s="12">
        <v>215283.12</v>
      </c>
      <c r="F652" s="12" t="s">
        <v>33</v>
      </c>
      <c r="G652" s="13" t="s">
        <v>361</v>
      </c>
      <c r="H652" s="11"/>
      <c r="I652" s="11"/>
      <c r="J652" s="11"/>
      <c r="K652" s="11"/>
      <c r="L652" s="11"/>
      <c r="M652" s="11"/>
      <c r="N652" s="13" t="s">
        <v>356</v>
      </c>
      <c r="O652" s="11" t="s">
        <v>78</v>
      </c>
      <c r="P652" s="11" t="s">
        <v>517</v>
      </c>
      <c r="Q652" s="13" t="s">
        <v>361</v>
      </c>
      <c r="R652" s="13" t="s">
        <v>356</v>
      </c>
      <c r="S652" s="11"/>
      <c r="T652" s="11" t="s">
        <v>402</v>
      </c>
      <c r="U652" s="13"/>
      <c r="V652" s="13"/>
      <c r="W652" s="13"/>
      <c r="X652" s="13"/>
      <c r="Y652" s="11"/>
      <c r="Z652" s="16"/>
      <c r="AB652" s="13"/>
      <c r="AC652" s="11"/>
      <c r="AD652" s="11"/>
      <c r="AE652" s="32"/>
      <c r="AF652" s="11"/>
      <c r="AH652" s="11"/>
      <c r="AI652" s="11"/>
      <c r="AJ652" s="11"/>
      <c r="AK652" s="11"/>
      <c r="AL652" s="11"/>
      <c r="AM652" s="11"/>
      <c r="AN652" s="11"/>
      <c r="AP652" s="32"/>
    </row>
    <row r="653" spans="1:42" ht="13.5" x14ac:dyDescent="0.3">
      <c r="A653" s="30" t="s">
        <v>224</v>
      </c>
      <c r="B653" s="11" t="s">
        <v>1294</v>
      </c>
      <c r="C653" s="10" t="s">
        <v>404</v>
      </c>
      <c r="D653" s="11" t="s">
        <v>399</v>
      </c>
      <c r="E653" s="12">
        <v>9721.61</v>
      </c>
      <c r="F653" s="12" t="s">
        <v>33</v>
      </c>
      <c r="G653" s="13" t="s">
        <v>361</v>
      </c>
      <c r="H653" s="11"/>
      <c r="I653" s="11"/>
      <c r="J653" s="11"/>
      <c r="K653" s="11"/>
      <c r="L653" s="11"/>
      <c r="M653" s="11"/>
      <c r="N653" s="13" t="s">
        <v>356</v>
      </c>
      <c r="O653" s="11" t="s">
        <v>78</v>
      </c>
      <c r="P653" s="11" t="s">
        <v>517</v>
      </c>
      <c r="Q653" s="13" t="s">
        <v>361</v>
      </c>
      <c r="R653" s="13" t="s">
        <v>356</v>
      </c>
      <c r="S653" s="11"/>
      <c r="T653" s="11" t="s">
        <v>818</v>
      </c>
      <c r="U653" s="13"/>
      <c r="V653" s="13"/>
      <c r="W653" s="13"/>
      <c r="X653" s="13"/>
      <c r="Y653" s="11"/>
      <c r="Z653" s="16"/>
      <c r="AB653" s="13"/>
      <c r="AC653" s="11"/>
      <c r="AD653" s="11"/>
      <c r="AE653" s="32"/>
      <c r="AF653" s="11"/>
      <c r="AH653" s="11"/>
      <c r="AI653" s="11"/>
      <c r="AJ653" s="11"/>
      <c r="AK653" s="11"/>
      <c r="AL653" s="11"/>
      <c r="AM653" s="11"/>
      <c r="AN653" s="11"/>
      <c r="AP653" s="32"/>
    </row>
    <row r="654" spans="1:42" ht="13.5" x14ac:dyDescent="0.3">
      <c r="A654" s="30" t="s">
        <v>224</v>
      </c>
      <c r="B654" s="11" t="s">
        <v>1295</v>
      </c>
      <c r="C654" s="10" t="s">
        <v>404</v>
      </c>
      <c r="D654" s="11" t="s">
        <v>399</v>
      </c>
      <c r="E654" s="12">
        <v>2544.19</v>
      </c>
      <c r="F654" s="12" t="s">
        <v>33</v>
      </c>
      <c r="G654" s="13" t="s">
        <v>361</v>
      </c>
      <c r="H654" s="11"/>
      <c r="I654" s="11"/>
      <c r="J654" s="11"/>
      <c r="K654" s="11"/>
      <c r="L654" s="11"/>
      <c r="M654" s="11"/>
      <c r="N654" s="13" t="s">
        <v>356</v>
      </c>
      <c r="O654" s="11" t="s">
        <v>78</v>
      </c>
      <c r="P654" s="11" t="s">
        <v>517</v>
      </c>
      <c r="Q654" s="13" t="s">
        <v>361</v>
      </c>
      <c r="R654" s="13" t="s">
        <v>356</v>
      </c>
      <c r="S654" s="11"/>
      <c r="T654" s="11" t="s">
        <v>817</v>
      </c>
      <c r="U654" s="13"/>
      <c r="V654" s="13"/>
      <c r="W654" s="13"/>
      <c r="X654" s="13"/>
      <c r="Y654" s="11"/>
      <c r="Z654" s="16"/>
      <c r="AB654" s="13"/>
      <c r="AC654" s="11"/>
      <c r="AD654" s="11"/>
      <c r="AE654" s="32"/>
      <c r="AF654" s="11"/>
      <c r="AH654" s="11"/>
      <c r="AI654" s="11"/>
      <c r="AJ654" s="11"/>
      <c r="AK654" s="11"/>
      <c r="AL654" s="11"/>
      <c r="AM654" s="11"/>
      <c r="AN654" s="11"/>
      <c r="AP654" s="32"/>
    </row>
    <row r="655" spans="1:42" ht="13.5" x14ac:dyDescent="0.3">
      <c r="A655" s="30" t="s">
        <v>225</v>
      </c>
      <c r="B655" s="11" t="s">
        <v>227</v>
      </c>
      <c r="C655" s="10" t="s">
        <v>404</v>
      </c>
      <c r="D655" s="11" t="s">
        <v>399</v>
      </c>
      <c r="E655" s="12">
        <v>71736.059000000008</v>
      </c>
      <c r="F655" s="12" t="s">
        <v>33</v>
      </c>
      <c r="G655" s="13" t="s">
        <v>361</v>
      </c>
      <c r="H655" s="11"/>
      <c r="I655" s="11"/>
      <c r="J655" s="11"/>
      <c r="K655" s="11"/>
      <c r="L655" s="11"/>
      <c r="M655" s="11"/>
      <c r="N655" s="13" t="s">
        <v>356</v>
      </c>
      <c r="O655" s="11" t="s">
        <v>38</v>
      </c>
      <c r="P655" s="11" t="s">
        <v>662</v>
      </c>
      <c r="Q655" s="13" t="s">
        <v>361</v>
      </c>
      <c r="R655" s="13" t="s">
        <v>361</v>
      </c>
      <c r="S655" s="11" t="s">
        <v>402</v>
      </c>
      <c r="T655" s="11"/>
      <c r="U655" s="13"/>
      <c r="V655" s="13"/>
      <c r="W655" s="13"/>
      <c r="X655" s="13"/>
      <c r="Y655" s="11"/>
      <c r="Z655" s="16"/>
      <c r="AB655" s="13" t="s">
        <v>356</v>
      </c>
      <c r="AC655" s="11" t="s">
        <v>484</v>
      </c>
      <c r="AD655" s="11" t="s">
        <v>408</v>
      </c>
      <c r="AE655" s="32"/>
      <c r="AF655" s="11" t="s">
        <v>698</v>
      </c>
      <c r="AH655" s="11" t="s">
        <v>361</v>
      </c>
      <c r="AI655" s="11" t="s">
        <v>361</v>
      </c>
      <c r="AJ655" s="11" t="s">
        <v>356</v>
      </c>
      <c r="AK655" s="11" t="s">
        <v>395</v>
      </c>
      <c r="AL655" s="11" t="s">
        <v>396</v>
      </c>
      <c r="AM655" s="11" t="s">
        <v>397</v>
      </c>
      <c r="AN655" s="11"/>
      <c r="AO655" s="11" t="s">
        <v>395</v>
      </c>
      <c r="AP655" s="32" t="s">
        <v>505</v>
      </c>
    </row>
    <row r="656" spans="1:42" ht="13.5" x14ac:dyDescent="0.3">
      <c r="A656" s="30" t="s">
        <v>225</v>
      </c>
      <c r="B656" s="11" t="s">
        <v>1363</v>
      </c>
      <c r="C656" s="10" t="s">
        <v>404</v>
      </c>
      <c r="D656" s="11" t="s">
        <v>399</v>
      </c>
      <c r="E656" s="12">
        <v>263212.81</v>
      </c>
      <c r="F656" s="12" t="s">
        <v>33</v>
      </c>
      <c r="G656" s="13" t="s">
        <v>361</v>
      </c>
      <c r="H656" s="11"/>
      <c r="I656" s="11"/>
      <c r="J656" s="11"/>
      <c r="K656" s="11"/>
      <c r="L656" s="11"/>
      <c r="M656" s="11"/>
      <c r="N656" s="13" t="s">
        <v>356</v>
      </c>
      <c r="O656" s="11" t="s">
        <v>78</v>
      </c>
      <c r="P656" s="11" t="s">
        <v>662</v>
      </c>
      <c r="Q656" s="13" t="s">
        <v>361</v>
      </c>
      <c r="R656" s="13" t="s">
        <v>356</v>
      </c>
      <c r="S656" s="11"/>
      <c r="T656" s="11" t="s">
        <v>402</v>
      </c>
      <c r="U656" s="13"/>
      <c r="V656" s="13"/>
      <c r="W656" s="13"/>
      <c r="X656" s="13"/>
      <c r="Y656" s="11"/>
      <c r="Z656" s="16"/>
      <c r="AB656" s="13"/>
      <c r="AC656" s="11"/>
      <c r="AD656" s="11"/>
      <c r="AE656" s="32"/>
      <c r="AF656" s="11"/>
      <c r="AH656" s="11"/>
      <c r="AI656" s="11"/>
      <c r="AJ656" s="11"/>
      <c r="AK656" s="11"/>
      <c r="AL656" s="11"/>
      <c r="AM656" s="11"/>
      <c r="AN656" s="11"/>
      <c r="AP656" s="32"/>
    </row>
    <row r="657" spans="1:42" ht="13.5" x14ac:dyDescent="0.3">
      <c r="A657" s="30" t="s">
        <v>225</v>
      </c>
      <c r="B657" s="11" t="s">
        <v>228</v>
      </c>
      <c r="C657" s="10" t="s">
        <v>404</v>
      </c>
      <c r="D657" s="11" t="s">
        <v>399</v>
      </c>
      <c r="E657" s="12">
        <v>3254.63</v>
      </c>
      <c r="F657" s="12" t="s">
        <v>33</v>
      </c>
      <c r="G657" s="13" t="s">
        <v>361</v>
      </c>
      <c r="H657" s="11"/>
      <c r="I657" s="11"/>
      <c r="J657" s="11"/>
      <c r="K657" s="11"/>
      <c r="L657" s="11"/>
      <c r="M657" s="11"/>
      <c r="N657" s="13" t="s">
        <v>356</v>
      </c>
      <c r="O657" s="11" t="s">
        <v>947</v>
      </c>
      <c r="P657" s="11" t="s">
        <v>948</v>
      </c>
      <c r="Q657" s="13" t="s">
        <v>361</v>
      </c>
      <c r="R657" s="13" t="s">
        <v>361</v>
      </c>
      <c r="S657" s="11" t="s">
        <v>402</v>
      </c>
      <c r="T657" s="11"/>
      <c r="U657" s="13"/>
      <c r="V657" s="13"/>
      <c r="W657" s="13"/>
      <c r="X657" s="13"/>
      <c r="Y657" s="11"/>
      <c r="Z657" s="16"/>
      <c r="AB657" s="13" t="s">
        <v>361</v>
      </c>
      <c r="AC657" s="11"/>
      <c r="AD657" s="11"/>
      <c r="AE657" s="32"/>
      <c r="AF657" s="11"/>
      <c r="AH657" s="11"/>
      <c r="AI657" s="11"/>
      <c r="AJ657" s="11"/>
      <c r="AK657" s="11"/>
      <c r="AL657" s="11"/>
      <c r="AM657" s="11"/>
      <c r="AN657" s="11"/>
      <c r="AP657" s="32"/>
    </row>
    <row r="658" spans="1:42" ht="13.5" x14ac:dyDescent="0.3">
      <c r="A658" s="30" t="s">
        <v>225</v>
      </c>
      <c r="B658" s="11" t="s">
        <v>949</v>
      </c>
      <c r="C658" s="10" t="s">
        <v>404</v>
      </c>
      <c r="D658" s="11" t="s">
        <v>399</v>
      </c>
      <c r="E658" s="12">
        <v>27148.780999999999</v>
      </c>
      <c r="F658" s="12" t="s">
        <v>33</v>
      </c>
      <c r="G658" s="13" t="s">
        <v>361</v>
      </c>
      <c r="H658" s="11"/>
      <c r="I658" s="11"/>
      <c r="J658" s="11"/>
      <c r="K658" s="11"/>
      <c r="L658" s="11"/>
      <c r="M658" s="11"/>
      <c r="N658" s="13" t="s">
        <v>356</v>
      </c>
      <c r="O658" s="11" t="s">
        <v>78</v>
      </c>
      <c r="P658" s="11" t="s">
        <v>662</v>
      </c>
      <c r="Q658" s="13" t="s">
        <v>361</v>
      </c>
      <c r="R658" s="13" t="s">
        <v>356</v>
      </c>
      <c r="S658" s="11"/>
      <c r="T658" s="11" t="s">
        <v>818</v>
      </c>
      <c r="U658" s="13"/>
      <c r="V658" s="13"/>
      <c r="W658" s="13"/>
      <c r="X658" s="13"/>
      <c r="Y658" s="11"/>
      <c r="Z658" s="16"/>
      <c r="AB658" s="13"/>
      <c r="AC658" s="11"/>
      <c r="AD658" s="11"/>
      <c r="AE658" s="32"/>
      <c r="AF658" s="11"/>
      <c r="AH658" s="11"/>
      <c r="AI658" s="11"/>
      <c r="AJ658" s="11"/>
      <c r="AK658" s="11"/>
      <c r="AL658" s="11"/>
      <c r="AM658" s="11"/>
      <c r="AN658" s="11"/>
      <c r="AP658" s="32"/>
    </row>
    <row r="659" spans="1:42" ht="13.5" x14ac:dyDescent="0.3">
      <c r="A659" s="30" t="s">
        <v>225</v>
      </c>
      <c r="B659" s="11" t="s">
        <v>1364</v>
      </c>
      <c r="C659" s="10" t="s">
        <v>404</v>
      </c>
      <c r="D659" s="11" t="s">
        <v>399</v>
      </c>
      <c r="E659" s="12">
        <v>57.93</v>
      </c>
      <c r="F659" s="12" t="s">
        <v>33</v>
      </c>
      <c r="G659" s="13" t="s">
        <v>361</v>
      </c>
      <c r="H659" s="11"/>
      <c r="I659" s="11"/>
      <c r="J659" s="11"/>
      <c r="K659" s="11"/>
      <c r="L659" s="11"/>
      <c r="M659" s="11"/>
      <c r="N659" s="13" t="s">
        <v>356</v>
      </c>
      <c r="O659" s="11" t="s">
        <v>1006</v>
      </c>
      <c r="P659" s="11" t="s">
        <v>1365</v>
      </c>
      <c r="Q659" s="13" t="s">
        <v>361</v>
      </c>
      <c r="R659" s="13" t="s">
        <v>361</v>
      </c>
      <c r="S659" s="11" t="s">
        <v>402</v>
      </c>
      <c r="T659" s="11"/>
      <c r="U659" s="13"/>
      <c r="V659" s="13"/>
      <c r="W659" s="13"/>
      <c r="X659" s="13"/>
      <c r="Y659" s="11"/>
      <c r="Z659" s="16"/>
      <c r="AB659" s="13" t="s">
        <v>361</v>
      </c>
      <c r="AC659" s="11"/>
      <c r="AD659" s="11"/>
      <c r="AE659" s="32"/>
      <c r="AF659" s="11"/>
      <c r="AH659" s="11"/>
      <c r="AI659" s="11"/>
      <c r="AJ659" s="11"/>
      <c r="AK659" s="11"/>
      <c r="AL659" s="11"/>
      <c r="AM659" s="11"/>
      <c r="AN659" s="11"/>
      <c r="AP659" s="32"/>
    </row>
    <row r="660" spans="1:42" ht="13.5" x14ac:dyDescent="0.3">
      <c r="A660" s="30" t="s">
        <v>225</v>
      </c>
      <c r="B660" s="11" t="s">
        <v>1366</v>
      </c>
      <c r="C660" s="10" t="s">
        <v>404</v>
      </c>
      <c r="D660" s="11" t="s">
        <v>399</v>
      </c>
      <c r="E660" s="12">
        <v>408.411</v>
      </c>
      <c r="F660" s="12" t="s">
        <v>33</v>
      </c>
      <c r="G660" s="13" t="s">
        <v>361</v>
      </c>
      <c r="H660" s="11"/>
      <c r="I660" s="11"/>
      <c r="J660" s="11"/>
      <c r="K660" s="11"/>
      <c r="L660" s="11"/>
      <c r="M660" s="11"/>
      <c r="N660" s="13" t="s">
        <v>356</v>
      </c>
      <c r="O660" s="11" t="s">
        <v>1367</v>
      </c>
      <c r="P660" s="11" t="s">
        <v>1368</v>
      </c>
      <c r="Q660" s="13" t="s">
        <v>361</v>
      </c>
      <c r="R660" s="13" t="s">
        <v>356</v>
      </c>
      <c r="S660" s="11"/>
      <c r="T660" s="11" t="s">
        <v>402</v>
      </c>
      <c r="U660" s="13"/>
      <c r="V660" s="13"/>
      <c r="W660" s="13"/>
      <c r="X660" s="13"/>
      <c r="Y660" s="11"/>
      <c r="Z660" s="16"/>
      <c r="AB660" s="13"/>
      <c r="AC660" s="11"/>
      <c r="AD660" s="11"/>
      <c r="AE660" s="32"/>
      <c r="AF660" s="11"/>
      <c r="AH660" s="11"/>
      <c r="AI660" s="11"/>
      <c r="AJ660" s="11"/>
      <c r="AK660" s="11"/>
      <c r="AL660" s="11"/>
      <c r="AM660" s="11"/>
      <c r="AN660" s="11"/>
      <c r="AP660" s="32"/>
    </row>
    <row r="661" spans="1:42" ht="13.5" x14ac:dyDescent="0.3">
      <c r="A661" s="30" t="s">
        <v>950</v>
      </c>
      <c r="B661" s="11" t="s">
        <v>44</v>
      </c>
      <c r="C661" s="10" t="s">
        <v>353</v>
      </c>
      <c r="D661" s="11" t="s">
        <v>354</v>
      </c>
      <c r="E661" s="12">
        <v>247463.2</v>
      </c>
      <c r="F661" s="12" t="s">
        <v>355</v>
      </c>
      <c r="G661" s="13" t="s">
        <v>356</v>
      </c>
      <c r="H661" s="32" t="s">
        <v>1379</v>
      </c>
      <c r="I661" s="11" t="s">
        <v>364</v>
      </c>
      <c r="J661" s="11"/>
      <c r="K661" s="11" t="s">
        <v>364</v>
      </c>
      <c r="L661" s="11"/>
      <c r="M661" s="11"/>
      <c r="N661" s="13" t="s">
        <v>356</v>
      </c>
      <c r="O661" s="11" t="s">
        <v>544</v>
      </c>
      <c r="P661" s="11"/>
      <c r="Q661" s="13" t="s">
        <v>356</v>
      </c>
      <c r="R661" s="13" t="s">
        <v>361</v>
      </c>
      <c r="S661" s="11"/>
      <c r="T661" s="11" t="s">
        <v>391</v>
      </c>
      <c r="U661" s="13"/>
      <c r="V661" s="13"/>
      <c r="W661" s="13"/>
      <c r="X661" s="13"/>
      <c r="Y661" s="11"/>
      <c r="Z661" s="16"/>
      <c r="AB661" s="13"/>
      <c r="AC661" s="11"/>
      <c r="AD661" s="11"/>
      <c r="AE661" s="32"/>
      <c r="AF661" s="11"/>
      <c r="AH661" s="11"/>
      <c r="AI661" s="11"/>
      <c r="AJ661" s="11"/>
      <c r="AK661" s="11"/>
      <c r="AL661" s="11"/>
      <c r="AM661" s="11"/>
      <c r="AN661" s="11"/>
      <c r="AP661" s="32"/>
    </row>
    <row r="662" spans="1:42" ht="13.5" x14ac:dyDescent="0.3">
      <c r="A662" s="30" t="s">
        <v>229</v>
      </c>
      <c r="B662" s="11" t="s">
        <v>230</v>
      </c>
      <c r="C662" s="10" t="s">
        <v>353</v>
      </c>
      <c r="D662" s="11" t="s">
        <v>354</v>
      </c>
      <c r="E662" s="12">
        <v>1619727.5517029106</v>
      </c>
      <c r="F662" s="12" t="s">
        <v>355</v>
      </c>
      <c r="G662" s="13" t="s">
        <v>361</v>
      </c>
      <c r="H662" s="11"/>
      <c r="I662" s="11"/>
      <c r="J662" s="11"/>
      <c r="K662" s="11"/>
      <c r="L662" s="11"/>
      <c r="M662" s="11"/>
      <c r="N662" s="13" t="s">
        <v>356</v>
      </c>
      <c r="O662" s="11" t="s">
        <v>926</v>
      </c>
      <c r="P662" s="11"/>
      <c r="Q662" s="13" t="s">
        <v>361</v>
      </c>
      <c r="R662" s="13" t="s">
        <v>356</v>
      </c>
      <c r="S662" s="11" t="s">
        <v>402</v>
      </c>
      <c r="T662" s="11"/>
      <c r="U662" s="13"/>
      <c r="V662" s="13"/>
      <c r="W662" s="13"/>
      <c r="X662" s="13"/>
      <c r="Y662" s="11"/>
      <c r="Z662" s="16"/>
      <c r="AB662" s="13"/>
      <c r="AC662" s="11"/>
      <c r="AD662" s="11"/>
      <c r="AE662" s="32"/>
      <c r="AF662" s="11"/>
      <c r="AH662" s="11"/>
      <c r="AI662" s="11"/>
      <c r="AJ662" s="11"/>
      <c r="AK662" s="11"/>
      <c r="AL662" s="11"/>
      <c r="AM662" s="11"/>
      <c r="AN662" s="11"/>
      <c r="AP662" s="32"/>
    </row>
    <row r="663" spans="1:42" ht="13.5" x14ac:dyDescent="0.3">
      <c r="A663" s="30" t="s">
        <v>951</v>
      </c>
      <c r="B663" s="11" t="s">
        <v>44</v>
      </c>
      <c r="C663" s="10" t="s">
        <v>353</v>
      </c>
      <c r="D663" s="11" t="s">
        <v>354</v>
      </c>
      <c r="E663" s="12">
        <v>1795496</v>
      </c>
      <c r="F663" s="12" t="s">
        <v>355</v>
      </c>
      <c r="G663" s="13" t="s">
        <v>356</v>
      </c>
      <c r="H663" s="11" t="s">
        <v>369</v>
      </c>
      <c r="I663" s="11" t="s">
        <v>364</v>
      </c>
      <c r="J663" s="11"/>
      <c r="K663" s="11" t="s">
        <v>364</v>
      </c>
      <c r="L663" s="11"/>
      <c r="M663" s="11"/>
      <c r="N663" s="13" t="s">
        <v>356</v>
      </c>
      <c r="O663" s="11" t="s">
        <v>52</v>
      </c>
      <c r="P663" s="11"/>
      <c r="Q663" s="13" t="s">
        <v>361</v>
      </c>
      <c r="R663" s="13" t="s">
        <v>356</v>
      </c>
      <c r="S663" s="11"/>
      <c r="T663" s="11" t="s">
        <v>402</v>
      </c>
      <c r="U663" s="13"/>
      <c r="V663" s="13"/>
      <c r="W663" s="13"/>
      <c r="X663" s="13"/>
      <c r="Y663" s="14"/>
      <c r="Z663" s="16"/>
      <c r="AB663" s="13"/>
      <c r="AC663" s="11"/>
      <c r="AD663" s="11"/>
      <c r="AE663" s="32"/>
      <c r="AF663" s="11"/>
      <c r="AH663" s="11"/>
      <c r="AI663" s="11"/>
      <c r="AJ663" s="11"/>
      <c r="AK663" s="11"/>
      <c r="AL663" s="11"/>
      <c r="AM663" s="11"/>
      <c r="AN663" s="11"/>
      <c r="AP663" s="32"/>
    </row>
    <row r="664" spans="1:42" ht="13.5" x14ac:dyDescent="0.3">
      <c r="A664" s="30" t="s">
        <v>952</v>
      </c>
      <c r="B664" s="11" t="s">
        <v>12</v>
      </c>
      <c r="C664" s="10" t="s">
        <v>353</v>
      </c>
      <c r="D664" s="11" t="s">
        <v>388</v>
      </c>
      <c r="E664" s="12">
        <v>1205440.0900000001</v>
      </c>
      <c r="F664" s="12" t="s">
        <v>355</v>
      </c>
      <c r="G664" s="13" t="s">
        <v>356</v>
      </c>
      <c r="H664" s="38" t="s">
        <v>1380</v>
      </c>
      <c r="I664" s="11" t="s">
        <v>356</v>
      </c>
      <c r="J664" s="14"/>
      <c r="K664" s="11" t="s">
        <v>356</v>
      </c>
      <c r="L664" s="14"/>
      <c r="M664" s="14">
        <v>9.4719999999999995</v>
      </c>
      <c r="N664" s="13" t="s">
        <v>356</v>
      </c>
      <c r="O664" s="14" t="s">
        <v>458</v>
      </c>
      <c r="P664" s="14"/>
      <c r="Q664" s="13" t="s">
        <v>361</v>
      </c>
      <c r="R664" s="13" t="s">
        <v>361</v>
      </c>
      <c r="S664" s="11" t="s">
        <v>402</v>
      </c>
      <c r="T664" s="14"/>
      <c r="U664" s="13"/>
      <c r="V664" s="13"/>
      <c r="W664" s="13"/>
      <c r="X664" s="13"/>
      <c r="Y664" s="14"/>
      <c r="Z664" s="16"/>
      <c r="AB664" s="13" t="s">
        <v>356</v>
      </c>
      <c r="AC664" s="11" t="s">
        <v>953</v>
      </c>
      <c r="AD664" s="11" t="s">
        <v>393</v>
      </c>
      <c r="AE664" s="32"/>
      <c r="AF664" s="11" t="s">
        <v>394</v>
      </c>
      <c r="AH664" s="11" t="s">
        <v>356</v>
      </c>
      <c r="AI664" s="11" t="s">
        <v>361</v>
      </c>
      <c r="AJ664" s="11" t="s">
        <v>356</v>
      </c>
      <c r="AK664" s="11" t="s">
        <v>397</v>
      </c>
      <c r="AL664" s="11" t="s">
        <v>396</v>
      </c>
      <c r="AM664" s="11" t="s">
        <v>397</v>
      </c>
      <c r="AN664" s="11"/>
      <c r="AO664" s="11" t="s">
        <v>397</v>
      </c>
      <c r="AP664" s="32"/>
    </row>
    <row r="665" spans="1:42" ht="13.5" x14ac:dyDescent="0.3">
      <c r="A665" s="30" t="s">
        <v>231</v>
      </c>
      <c r="B665" s="11" t="s">
        <v>232</v>
      </c>
      <c r="C665" s="10" t="s">
        <v>353</v>
      </c>
      <c r="D665" s="11" t="s">
        <v>354</v>
      </c>
      <c r="E665" s="12">
        <v>32489725.038999997</v>
      </c>
      <c r="F665" s="12" t="s">
        <v>355</v>
      </c>
      <c r="G665" s="27" t="s">
        <v>361</v>
      </c>
      <c r="H665" s="11"/>
      <c r="I665" s="11"/>
      <c r="J665" s="11"/>
      <c r="K665" s="11"/>
      <c r="L665" s="11"/>
      <c r="M665" s="11"/>
      <c r="N665" s="13" t="s">
        <v>356</v>
      </c>
      <c r="O665" s="11" t="s">
        <v>870</v>
      </c>
      <c r="P665" s="11"/>
      <c r="Q665" s="13" t="s">
        <v>361</v>
      </c>
      <c r="R665" s="13" t="s">
        <v>361</v>
      </c>
      <c r="S665" s="32" t="s">
        <v>540</v>
      </c>
      <c r="T665" s="11"/>
      <c r="U665" s="13"/>
      <c r="V665" s="13"/>
      <c r="W665" s="13"/>
      <c r="X665" s="13"/>
      <c r="Y665" s="11"/>
      <c r="Z665" s="16"/>
      <c r="AB665" s="13" t="s">
        <v>361</v>
      </c>
      <c r="AC665" s="11"/>
      <c r="AD665" s="11"/>
      <c r="AE665" s="32"/>
      <c r="AF665" s="11"/>
      <c r="AH665" s="11"/>
      <c r="AI665" s="11"/>
      <c r="AJ665" s="11"/>
      <c r="AK665" s="11"/>
      <c r="AL665" s="11"/>
      <c r="AM665" s="11"/>
      <c r="AN665" s="11"/>
      <c r="AP665" s="32"/>
    </row>
    <row r="666" spans="1:42" ht="13.5" x14ac:dyDescent="0.3">
      <c r="A666" s="30" t="s">
        <v>231</v>
      </c>
      <c r="B666" s="11" t="s">
        <v>955</v>
      </c>
      <c r="C666" s="10" t="s">
        <v>353</v>
      </c>
      <c r="D666" s="11" t="s">
        <v>354</v>
      </c>
      <c r="E666" s="12">
        <v>10484099.084400002</v>
      </c>
      <c r="F666" s="12" t="s">
        <v>355</v>
      </c>
      <c r="G666" s="27" t="s">
        <v>361</v>
      </c>
      <c r="H666" s="11"/>
      <c r="I666" s="11"/>
      <c r="J666" s="11"/>
      <c r="K666" s="11"/>
      <c r="L666" s="11"/>
      <c r="M666" s="11"/>
      <c r="N666" s="13" t="s">
        <v>356</v>
      </c>
      <c r="O666" s="11" t="s">
        <v>956</v>
      </c>
      <c r="P666" s="11"/>
      <c r="Q666" s="13" t="s">
        <v>361</v>
      </c>
      <c r="R666" s="13" t="s">
        <v>361</v>
      </c>
      <c r="S666" s="32" t="s">
        <v>540</v>
      </c>
      <c r="T666" s="11"/>
      <c r="U666" s="13"/>
      <c r="V666" s="13"/>
      <c r="W666" s="13"/>
      <c r="X666" s="13"/>
      <c r="Y666" s="11"/>
      <c r="Z666" s="16"/>
      <c r="AB666" s="13" t="s">
        <v>361</v>
      </c>
      <c r="AC666" s="11"/>
      <c r="AD666" s="11"/>
      <c r="AE666" s="32"/>
      <c r="AF666" s="11"/>
      <c r="AH666" s="11"/>
      <c r="AI666" s="11"/>
      <c r="AJ666" s="11"/>
      <c r="AK666" s="11"/>
      <c r="AL666" s="11"/>
      <c r="AM666" s="11"/>
      <c r="AN666" s="11"/>
      <c r="AP666" s="32"/>
    </row>
    <row r="667" spans="1:42" ht="13.5" x14ac:dyDescent="0.3">
      <c r="A667" s="30" t="s">
        <v>234</v>
      </c>
      <c r="B667" s="11" t="s">
        <v>78</v>
      </c>
      <c r="C667" s="10" t="s">
        <v>404</v>
      </c>
      <c r="D667" s="11" t="s">
        <v>399</v>
      </c>
      <c r="E667" s="12">
        <v>113342.37840000002</v>
      </c>
      <c r="F667" s="12" t="s">
        <v>33</v>
      </c>
      <c r="G667" s="27" t="s">
        <v>361</v>
      </c>
      <c r="H667" s="11"/>
      <c r="I667" s="11"/>
      <c r="J667" s="11"/>
      <c r="K667" s="11"/>
      <c r="L667" s="11"/>
      <c r="M667" s="11"/>
      <c r="N667" s="13" t="s">
        <v>356</v>
      </c>
      <c r="O667" s="11" t="s">
        <v>78</v>
      </c>
      <c r="P667" s="11" t="s">
        <v>517</v>
      </c>
      <c r="Q667" s="13" t="s">
        <v>361</v>
      </c>
      <c r="R667" s="13" t="s">
        <v>356</v>
      </c>
      <c r="S667" s="11" t="s">
        <v>402</v>
      </c>
      <c r="T667" s="11"/>
      <c r="U667" s="13"/>
      <c r="V667" s="13"/>
      <c r="W667" s="13"/>
      <c r="X667" s="13"/>
      <c r="Y667" s="11"/>
      <c r="Z667" s="16"/>
      <c r="AB667" s="13"/>
      <c r="AC667" s="11"/>
      <c r="AD667" s="11"/>
      <c r="AE667" s="32"/>
      <c r="AF667" s="11"/>
      <c r="AH667" s="11"/>
      <c r="AI667" s="11"/>
      <c r="AJ667" s="11"/>
      <c r="AK667" s="11"/>
      <c r="AL667" s="11"/>
      <c r="AM667" s="11"/>
      <c r="AN667" s="11"/>
      <c r="AP667" s="32"/>
    </row>
    <row r="668" spans="1:42" ht="13.5" x14ac:dyDescent="0.3">
      <c r="A668" s="30" t="s">
        <v>1296</v>
      </c>
      <c r="B668" s="11" t="s">
        <v>44</v>
      </c>
      <c r="C668" s="10" t="s">
        <v>353</v>
      </c>
      <c r="D668" s="11" t="s">
        <v>354</v>
      </c>
      <c r="E668" s="12">
        <v>278415.20919999998</v>
      </c>
      <c r="F668" s="12" t="s">
        <v>355</v>
      </c>
      <c r="G668" s="13" t="s">
        <v>356</v>
      </c>
      <c r="H668" s="11" t="s">
        <v>180</v>
      </c>
      <c r="I668" s="11" t="s">
        <v>356</v>
      </c>
      <c r="J668" s="11"/>
      <c r="K668" s="11" t="s">
        <v>356</v>
      </c>
      <c r="L668" s="11"/>
      <c r="M668" s="11">
        <v>15.492000000000001</v>
      </c>
      <c r="N668" s="13" t="s">
        <v>356</v>
      </c>
      <c r="O668" s="11" t="s">
        <v>263</v>
      </c>
      <c r="P668" s="11"/>
      <c r="Q668" s="13" t="s">
        <v>361</v>
      </c>
      <c r="R668" s="13" t="s">
        <v>361</v>
      </c>
      <c r="S668" s="11" t="s">
        <v>362</v>
      </c>
      <c r="T668" s="11"/>
      <c r="U668" s="13"/>
      <c r="V668" s="13"/>
      <c r="W668" s="13"/>
      <c r="X668" s="13"/>
      <c r="Y668" s="11"/>
      <c r="Z668" s="16"/>
      <c r="AB668" s="13" t="s">
        <v>361</v>
      </c>
      <c r="AC668" s="11"/>
      <c r="AD668" s="11"/>
      <c r="AE668" s="32"/>
      <c r="AF668" s="11"/>
      <c r="AH668" s="11"/>
      <c r="AI668" s="11"/>
      <c r="AJ668" s="11"/>
      <c r="AK668" s="11"/>
      <c r="AL668" s="11"/>
      <c r="AM668" s="11"/>
      <c r="AN668" s="11"/>
      <c r="AP668" s="32"/>
    </row>
    <row r="669" spans="1:42" ht="13.5" x14ac:dyDescent="0.3">
      <c r="A669" s="30" t="s">
        <v>1296</v>
      </c>
      <c r="B669" s="11" t="s">
        <v>44</v>
      </c>
      <c r="C669" s="10" t="s">
        <v>353</v>
      </c>
      <c r="D669" s="11" t="s">
        <v>354</v>
      </c>
      <c r="E669" s="12">
        <v>246726.1721</v>
      </c>
      <c r="F669" s="12" t="s">
        <v>355</v>
      </c>
      <c r="G669" s="13" t="s">
        <v>356</v>
      </c>
      <c r="H669" s="11" t="s">
        <v>471</v>
      </c>
      <c r="I669" s="11" t="s">
        <v>356</v>
      </c>
      <c r="J669" s="11"/>
      <c r="K669" s="11" t="s">
        <v>356</v>
      </c>
      <c r="L669" s="11"/>
      <c r="M669" s="11">
        <v>22.234000000000002</v>
      </c>
      <c r="N669" s="13" t="s">
        <v>356</v>
      </c>
      <c r="O669" s="11" t="s">
        <v>262</v>
      </c>
      <c r="P669" s="11"/>
      <c r="Q669" s="13" t="s">
        <v>361</v>
      </c>
      <c r="R669" s="13" t="s">
        <v>361</v>
      </c>
      <c r="S669" s="11" t="s">
        <v>362</v>
      </c>
      <c r="T669" s="11"/>
      <c r="U669" s="13"/>
      <c r="V669" s="13"/>
      <c r="W669" s="13"/>
      <c r="X669" s="13"/>
      <c r="Y669" s="11"/>
      <c r="Z669" s="16"/>
      <c r="AB669" s="13" t="s">
        <v>361</v>
      </c>
      <c r="AC669" s="11"/>
      <c r="AD669" s="11"/>
      <c r="AE669" s="32"/>
      <c r="AF669" s="11"/>
      <c r="AH669" s="11"/>
      <c r="AI669" s="11"/>
      <c r="AJ669" s="11"/>
      <c r="AK669" s="11"/>
      <c r="AL669" s="11"/>
      <c r="AM669" s="11"/>
      <c r="AN669" s="11"/>
      <c r="AP669" s="32"/>
    </row>
    <row r="670" spans="1:42" ht="13.5" x14ac:dyDescent="0.3">
      <c r="A670" s="30" t="s">
        <v>1296</v>
      </c>
      <c r="B670" s="11" t="s">
        <v>44</v>
      </c>
      <c r="C670" s="10" t="s">
        <v>353</v>
      </c>
      <c r="D670" s="11" t="s">
        <v>354</v>
      </c>
      <c r="E670" s="12">
        <v>84.898753029999995</v>
      </c>
      <c r="F670" s="12" t="s">
        <v>355</v>
      </c>
      <c r="G670" s="13" t="s">
        <v>356</v>
      </c>
      <c r="H670" s="11" t="s">
        <v>366</v>
      </c>
      <c r="I670" s="11" t="s">
        <v>364</v>
      </c>
      <c r="J670" s="11"/>
      <c r="K670" s="11" t="s">
        <v>364</v>
      </c>
      <c r="L670" s="11"/>
      <c r="M670" s="11"/>
      <c r="N670" s="13" t="s">
        <v>356</v>
      </c>
      <c r="O670" s="11" t="s">
        <v>366</v>
      </c>
      <c r="P670" s="11"/>
      <c r="Q670" s="13" t="s">
        <v>356</v>
      </c>
      <c r="R670" s="13" t="s">
        <v>361</v>
      </c>
      <c r="S670" s="11"/>
      <c r="T670" s="11" t="s">
        <v>362</v>
      </c>
      <c r="U670" s="13"/>
      <c r="V670" s="13"/>
      <c r="W670" s="13"/>
      <c r="X670" s="13"/>
      <c r="Y670" s="11"/>
      <c r="Z670" s="16"/>
      <c r="AB670" s="13"/>
      <c r="AC670" s="11"/>
      <c r="AD670" s="11"/>
      <c r="AE670" s="32"/>
      <c r="AF670" s="11"/>
      <c r="AH670" s="11"/>
      <c r="AI670" s="11"/>
      <c r="AJ670" s="11"/>
      <c r="AK670" s="11"/>
      <c r="AL670" s="11"/>
      <c r="AM670" s="11"/>
      <c r="AN670" s="11"/>
      <c r="AP670" s="32"/>
    </row>
    <row r="671" spans="1:42" ht="13.5" x14ac:dyDescent="0.3">
      <c r="A671" s="30" t="s">
        <v>1297</v>
      </c>
      <c r="B671" s="11" t="s">
        <v>44</v>
      </c>
      <c r="C671" s="10" t="s">
        <v>353</v>
      </c>
      <c r="D671" s="11" t="s">
        <v>354</v>
      </c>
      <c r="E671" s="12">
        <v>165996.83379999999</v>
      </c>
      <c r="F671" s="12" t="s">
        <v>355</v>
      </c>
      <c r="G671" s="13" t="s">
        <v>356</v>
      </c>
      <c r="H671" s="11" t="s">
        <v>180</v>
      </c>
      <c r="I671" s="11" t="s">
        <v>356</v>
      </c>
      <c r="J671" s="11"/>
      <c r="K671" s="11" t="s">
        <v>356</v>
      </c>
      <c r="L671" s="11"/>
      <c r="M671" s="11">
        <v>15.492000000000001</v>
      </c>
      <c r="N671" s="13" t="s">
        <v>356</v>
      </c>
      <c r="O671" s="11" t="s">
        <v>263</v>
      </c>
      <c r="P671" s="11"/>
      <c r="Q671" s="13" t="s">
        <v>361</v>
      </c>
      <c r="R671" s="13" t="s">
        <v>361</v>
      </c>
      <c r="S671" s="11" t="s">
        <v>362</v>
      </c>
      <c r="T671" s="11"/>
      <c r="U671" s="13"/>
      <c r="V671" s="13"/>
      <c r="W671" s="13"/>
      <c r="X671" s="13"/>
      <c r="Y671" s="11"/>
      <c r="Z671" s="16"/>
      <c r="AB671" s="13" t="s">
        <v>361</v>
      </c>
      <c r="AC671" s="11"/>
      <c r="AD671" s="11"/>
      <c r="AE671" s="32"/>
      <c r="AF671" s="11"/>
      <c r="AH671" s="11"/>
      <c r="AI671" s="11"/>
      <c r="AJ671" s="11"/>
      <c r="AK671" s="11"/>
      <c r="AL671" s="11"/>
      <c r="AM671" s="11"/>
      <c r="AN671" s="11"/>
      <c r="AP671" s="32"/>
    </row>
    <row r="672" spans="1:42" ht="13.5" x14ac:dyDescent="0.3">
      <c r="A672" s="30" t="s">
        <v>1297</v>
      </c>
      <c r="B672" s="11" t="s">
        <v>44</v>
      </c>
      <c r="C672" s="10" t="s">
        <v>353</v>
      </c>
      <c r="D672" s="11" t="s">
        <v>354</v>
      </c>
      <c r="E672" s="12">
        <v>127480.5956</v>
      </c>
      <c r="F672" s="12" t="s">
        <v>355</v>
      </c>
      <c r="G672" s="13" t="s">
        <v>356</v>
      </c>
      <c r="H672" s="11" t="s">
        <v>471</v>
      </c>
      <c r="I672" s="11" t="s">
        <v>356</v>
      </c>
      <c r="J672" s="11"/>
      <c r="K672" s="11" t="s">
        <v>356</v>
      </c>
      <c r="L672" s="11"/>
      <c r="M672" s="11">
        <v>22.234000000000002</v>
      </c>
      <c r="N672" s="13" t="s">
        <v>356</v>
      </c>
      <c r="O672" s="11" t="s">
        <v>262</v>
      </c>
      <c r="P672" s="11"/>
      <c r="Q672" s="13" t="s">
        <v>361</v>
      </c>
      <c r="R672" s="13" t="s">
        <v>361</v>
      </c>
      <c r="S672" s="11" t="s">
        <v>362</v>
      </c>
      <c r="T672" s="11"/>
      <c r="U672" s="13"/>
      <c r="V672" s="13"/>
      <c r="W672" s="13"/>
      <c r="X672" s="13"/>
      <c r="Y672" s="11"/>
      <c r="Z672" s="16"/>
      <c r="AB672" s="13" t="s">
        <v>361</v>
      </c>
      <c r="AC672" s="11"/>
      <c r="AD672" s="11"/>
      <c r="AE672" s="32"/>
      <c r="AF672" s="11"/>
      <c r="AH672" s="11"/>
      <c r="AI672" s="11"/>
      <c r="AJ672" s="11"/>
      <c r="AK672" s="11"/>
      <c r="AL672" s="11"/>
      <c r="AM672" s="11"/>
      <c r="AN672" s="11"/>
      <c r="AP672" s="32"/>
    </row>
    <row r="673" spans="1:42" ht="13.5" x14ac:dyDescent="0.3">
      <c r="A673" s="30" t="s">
        <v>235</v>
      </c>
      <c r="B673" s="11" t="s">
        <v>1298</v>
      </c>
      <c r="C673" s="10" t="s">
        <v>398</v>
      </c>
      <c r="D673" s="11" t="s">
        <v>564</v>
      </c>
      <c r="E673" s="12">
        <v>1642</v>
      </c>
      <c r="F673" s="12" t="s">
        <v>400</v>
      </c>
      <c r="G673" s="13"/>
      <c r="H673" s="11"/>
      <c r="I673" s="11"/>
      <c r="J673" s="11"/>
      <c r="K673" s="11"/>
      <c r="L673" s="11"/>
      <c r="M673" s="11"/>
      <c r="N673" s="13" t="s">
        <v>356</v>
      </c>
      <c r="O673" s="11" t="s">
        <v>565</v>
      </c>
      <c r="P673" s="11"/>
      <c r="Q673" s="13" t="s">
        <v>361</v>
      </c>
      <c r="R673" s="13" t="s">
        <v>356</v>
      </c>
      <c r="S673" s="11"/>
      <c r="T673" s="11" t="s">
        <v>402</v>
      </c>
      <c r="U673" s="13" t="s">
        <v>361</v>
      </c>
      <c r="V673" s="13" t="s">
        <v>361</v>
      </c>
      <c r="W673" s="13" t="s">
        <v>361</v>
      </c>
      <c r="X673" s="13" t="s">
        <v>361</v>
      </c>
      <c r="Y673" s="11"/>
      <c r="Z673" s="16"/>
      <c r="AB673" s="13"/>
      <c r="AC673" s="11"/>
      <c r="AD673" s="11"/>
      <c r="AE673" s="32"/>
      <c r="AF673" s="11"/>
      <c r="AH673" s="11"/>
      <c r="AI673" s="11"/>
      <c r="AJ673" s="11"/>
      <c r="AK673" s="11"/>
      <c r="AL673" s="11"/>
      <c r="AM673" s="11"/>
      <c r="AN673" s="11"/>
      <c r="AP673" s="32"/>
    </row>
    <row r="674" spans="1:42" ht="13.5" x14ac:dyDescent="0.3">
      <c r="A674" s="30" t="s">
        <v>235</v>
      </c>
      <c r="B674" s="11" t="s">
        <v>1299</v>
      </c>
      <c r="C674" s="10" t="s">
        <v>398</v>
      </c>
      <c r="D674" s="11" t="s">
        <v>564</v>
      </c>
      <c r="E674" s="12">
        <v>197738</v>
      </c>
      <c r="F674" s="12" t="s">
        <v>400</v>
      </c>
      <c r="G674" s="13"/>
      <c r="H674" s="11"/>
      <c r="I674" s="11"/>
      <c r="J674" s="11"/>
      <c r="K674" s="11"/>
      <c r="L674" s="11"/>
      <c r="M674" s="11"/>
      <c r="N674" s="13" t="s">
        <v>356</v>
      </c>
      <c r="O674" s="11" t="s">
        <v>565</v>
      </c>
      <c r="P674" s="11"/>
      <c r="Q674" s="13" t="s">
        <v>361</v>
      </c>
      <c r="R674" s="13" t="s">
        <v>356</v>
      </c>
      <c r="S674" s="11"/>
      <c r="T674" s="11" t="s">
        <v>402</v>
      </c>
      <c r="U674" s="13" t="s">
        <v>361</v>
      </c>
      <c r="V674" s="13" t="s">
        <v>361</v>
      </c>
      <c r="W674" s="13" t="s">
        <v>361</v>
      </c>
      <c r="X674" s="13" t="s">
        <v>361</v>
      </c>
      <c r="Y674" s="11"/>
      <c r="Z674" s="16"/>
      <c r="AB674" s="13"/>
      <c r="AC674" s="11"/>
      <c r="AD674" s="11"/>
      <c r="AE674" s="32"/>
      <c r="AF674" s="11"/>
      <c r="AH674" s="11"/>
      <c r="AI674" s="11"/>
      <c r="AJ674" s="11"/>
      <c r="AK674" s="11"/>
      <c r="AL674" s="11"/>
      <c r="AM674" s="11"/>
      <c r="AN674" s="11"/>
      <c r="AP674" s="32"/>
    </row>
    <row r="675" spans="1:42" ht="13.5" x14ac:dyDescent="0.3">
      <c r="A675" s="30" t="s">
        <v>957</v>
      </c>
      <c r="B675" s="11" t="s">
        <v>44</v>
      </c>
      <c r="C675" s="10" t="s">
        <v>353</v>
      </c>
      <c r="D675" s="11" t="s">
        <v>354</v>
      </c>
      <c r="E675" s="12">
        <v>45260.84403</v>
      </c>
      <c r="F675" s="12" t="s">
        <v>355</v>
      </c>
      <c r="G675" s="13" t="s">
        <v>356</v>
      </c>
      <c r="H675" s="11" t="s">
        <v>366</v>
      </c>
      <c r="I675" s="11" t="s">
        <v>364</v>
      </c>
      <c r="J675" s="11"/>
      <c r="K675" s="11" t="s">
        <v>364</v>
      </c>
      <c r="L675" s="11"/>
      <c r="M675" s="11"/>
      <c r="N675" s="13" t="s">
        <v>356</v>
      </c>
      <c r="O675" s="11" t="s">
        <v>367</v>
      </c>
      <c r="P675" s="11"/>
      <c r="Q675" s="13" t="s">
        <v>356</v>
      </c>
      <c r="R675" s="13" t="s">
        <v>361</v>
      </c>
      <c r="S675" s="11"/>
      <c r="T675" s="11" t="s">
        <v>362</v>
      </c>
      <c r="U675" s="13"/>
      <c r="V675" s="13"/>
      <c r="W675" s="13"/>
      <c r="X675" s="13"/>
      <c r="Y675" s="11"/>
      <c r="Z675" s="16"/>
      <c r="AB675" s="13"/>
      <c r="AC675" s="11"/>
      <c r="AD675" s="11"/>
      <c r="AE675" s="32"/>
      <c r="AF675" s="11"/>
      <c r="AH675" s="11"/>
      <c r="AI675" s="11"/>
      <c r="AJ675" s="11"/>
      <c r="AK675" s="11"/>
      <c r="AL675" s="11"/>
      <c r="AM675" s="11"/>
      <c r="AN675" s="11"/>
      <c r="AP675" s="32"/>
    </row>
    <row r="676" spans="1:42" ht="13.5" x14ac:dyDescent="0.3">
      <c r="A676" s="30" t="s">
        <v>957</v>
      </c>
      <c r="B676" s="11" t="s">
        <v>44</v>
      </c>
      <c r="C676" s="10" t="s">
        <v>353</v>
      </c>
      <c r="D676" s="11" t="s">
        <v>354</v>
      </c>
      <c r="E676" s="12">
        <v>188408.52299999999</v>
      </c>
      <c r="F676" s="12" t="s">
        <v>355</v>
      </c>
      <c r="G676" s="13" t="s">
        <v>356</v>
      </c>
      <c r="H676" s="11" t="s">
        <v>180</v>
      </c>
      <c r="I676" s="11" t="s">
        <v>356</v>
      </c>
      <c r="J676" s="11"/>
      <c r="K676" s="11" t="s">
        <v>358</v>
      </c>
      <c r="L676" s="11" t="s">
        <v>516</v>
      </c>
      <c r="M676" s="11"/>
      <c r="N676" s="13" t="s">
        <v>356</v>
      </c>
      <c r="O676" s="11" t="s">
        <v>1300</v>
      </c>
      <c r="P676" s="11"/>
      <c r="Q676" s="13" t="s">
        <v>361</v>
      </c>
      <c r="R676" s="13" t="s">
        <v>361</v>
      </c>
      <c r="S676" s="11" t="s">
        <v>362</v>
      </c>
      <c r="T676" s="11"/>
      <c r="U676" s="13"/>
      <c r="V676" s="13"/>
      <c r="W676" s="13"/>
      <c r="X676" s="13"/>
      <c r="Y676" s="11"/>
      <c r="Z676" s="16"/>
      <c r="AB676" s="13" t="s">
        <v>361</v>
      </c>
      <c r="AC676" s="11"/>
      <c r="AD676" s="11"/>
      <c r="AE676" s="32"/>
      <c r="AF676" s="11"/>
      <c r="AH676" s="11"/>
      <c r="AI676" s="11"/>
      <c r="AJ676" s="11"/>
      <c r="AK676" s="11"/>
      <c r="AL676" s="11"/>
      <c r="AM676" s="11"/>
      <c r="AN676" s="11"/>
      <c r="AP676" s="32"/>
    </row>
    <row r="677" spans="1:42" ht="13.5" x14ac:dyDescent="0.3">
      <c r="A677" s="30" t="s">
        <v>957</v>
      </c>
      <c r="B677" s="11" t="s">
        <v>44</v>
      </c>
      <c r="C677" s="10" t="s">
        <v>353</v>
      </c>
      <c r="D677" s="11" t="s">
        <v>354</v>
      </c>
      <c r="E677" s="12">
        <v>325661.07299999997</v>
      </c>
      <c r="F677" s="12" t="s">
        <v>355</v>
      </c>
      <c r="G677" s="13" t="s">
        <v>356</v>
      </c>
      <c r="H677" s="11" t="s">
        <v>451</v>
      </c>
      <c r="I677" s="11" t="s">
        <v>364</v>
      </c>
      <c r="J677" s="11"/>
      <c r="K677" s="11" t="s">
        <v>364</v>
      </c>
      <c r="L677" s="11"/>
      <c r="M677" s="11"/>
      <c r="N677" s="13" t="s">
        <v>356</v>
      </c>
      <c r="O677" s="11" t="s">
        <v>958</v>
      </c>
      <c r="P677" s="11"/>
      <c r="Q677" s="13" t="s">
        <v>356</v>
      </c>
      <c r="R677" s="13" t="s">
        <v>361</v>
      </c>
      <c r="S677" s="11"/>
      <c r="T677" s="11" t="s">
        <v>362</v>
      </c>
      <c r="U677" s="13"/>
      <c r="V677" s="13"/>
      <c r="W677" s="13"/>
      <c r="X677" s="13"/>
      <c r="Y677" s="11"/>
      <c r="Z677" s="16"/>
      <c r="AB677" s="13"/>
      <c r="AC677" s="11"/>
      <c r="AD677" s="11"/>
      <c r="AE677" s="32"/>
      <c r="AF677" s="11"/>
      <c r="AH677" s="11"/>
      <c r="AI677" s="11"/>
      <c r="AJ677" s="11"/>
      <c r="AK677" s="11"/>
      <c r="AL677" s="11"/>
      <c r="AM677" s="11"/>
      <c r="AN677" s="11"/>
      <c r="AP677" s="32"/>
    </row>
    <row r="678" spans="1:42" ht="13.5" x14ac:dyDescent="0.3">
      <c r="A678" s="30" t="s">
        <v>959</v>
      </c>
      <c r="B678" s="11" t="s">
        <v>12</v>
      </c>
      <c r="C678" s="10" t="s">
        <v>353</v>
      </c>
      <c r="D678" s="11" t="s">
        <v>388</v>
      </c>
      <c r="E678" s="12">
        <v>2397891</v>
      </c>
      <c r="F678" s="12" t="s">
        <v>355</v>
      </c>
      <c r="G678" s="13" t="s">
        <v>356</v>
      </c>
      <c r="H678" s="11" t="s">
        <v>503</v>
      </c>
      <c r="I678" s="11" t="s">
        <v>356</v>
      </c>
      <c r="J678" s="11"/>
      <c r="K678" s="11" t="s">
        <v>356</v>
      </c>
      <c r="L678" s="11"/>
      <c r="M678" s="11">
        <v>6.72</v>
      </c>
      <c r="N678" s="13" t="s">
        <v>356</v>
      </c>
      <c r="O678" s="11" t="s">
        <v>515</v>
      </c>
      <c r="P678" s="11"/>
      <c r="Q678" s="13" t="s">
        <v>361</v>
      </c>
      <c r="R678" s="13" t="s">
        <v>361</v>
      </c>
      <c r="S678" s="11" t="s">
        <v>402</v>
      </c>
      <c r="T678" s="11"/>
      <c r="U678" s="13"/>
      <c r="V678" s="13"/>
      <c r="W678" s="13"/>
      <c r="X678" s="13"/>
      <c r="Y678" s="11"/>
      <c r="Z678" s="16"/>
      <c r="AB678" s="13" t="s">
        <v>356</v>
      </c>
      <c r="AC678" s="11" t="s">
        <v>960</v>
      </c>
      <c r="AD678" s="11" t="s">
        <v>393</v>
      </c>
      <c r="AE678" s="32"/>
      <c r="AF678" s="11" t="s">
        <v>394</v>
      </c>
      <c r="AH678" s="11" t="s">
        <v>361</v>
      </c>
      <c r="AI678" s="11" t="s">
        <v>361</v>
      </c>
      <c r="AJ678" s="11" t="s">
        <v>356</v>
      </c>
      <c r="AK678" s="11" t="s">
        <v>397</v>
      </c>
      <c r="AL678" s="11" t="s">
        <v>396</v>
      </c>
      <c r="AM678" s="11" t="s">
        <v>397</v>
      </c>
      <c r="AN678" s="11"/>
      <c r="AO678" s="11" t="s">
        <v>396</v>
      </c>
      <c r="AP678" s="32" t="s">
        <v>505</v>
      </c>
    </row>
    <row r="679" spans="1:42" ht="13.5" x14ac:dyDescent="0.3">
      <c r="A679" s="30" t="s">
        <v>961</v>
      </c>
      <c r="B679" s="11" t="s">
        <v>12</v>
      </c>
      <c r="C679" s="10" t="s">
        <v>353</v>
      </c>
      <c r="D679" s="11" t="s">
        <v>388</v>
      </c>
      <c r="E679" s="12">
        <v>5564810</v>
      </c>
      <c r="F679" s="12" t="s">
        <v>355</v>
      </c>
      <c r="G679" s="13" t="s">
        <v>356</v>
      </c>
      <c r="H679" s="11" t="s">
        <v>962</v>
      </c>
      <c r="I679" s="11" t="s">
        <v>356</v>
      </c>
      <c r="J679" s="11"/>
      <c r="K679" s="11" t="s">
        <v>356</v>
      </c>
      <c r="L679" s="11"/>
      <c r="M679" s="11">
        <v>10.029999999999999</v>
      </c>
      <c r="N679" s="13" t="s">
        <v>356</v>
      </c>
      <c r="O679" s="11" t="s">
        <v>390</v>
      </c>
      <c r="P679" s="11"/>
      <c r="Q679" s="13" t="s">
        <v>361</v>
      </c>
      <c r="R679" s="13" t="s">
        <v>361</v>
      </c>
      <c r="S679" s="11" t="s">
        <v>402</v>
      </c>
      <c r="T679" s="11"/>
      <c r="U679" s="13"/>
      <c r="V679" s="13"/>
      <c r="W679" s="13"/>
      <c r="X679" s="13"/>
      <c r="Y679" s="11"/>
      <c r="Z679" s="16"/>
      <c r="AB679" s="13" t="s">
        <v>356</v>
      </c>
      <c r="AC679" s="11" t="s">
        <v>1301</v>
      </c>
      <c r="AD679" s="11" t="s">
        <v>393</v>
      </c>
      <c r="AE679" s="32"/>
      <c r="AF679" s="11" t="s">
        <v>394</v>
      </c>
      <c r="AH679" s="11" t="s">
        <v>356</v>
      </c>
      <c r="AI679" s="11" t="s">
        <v>361</v>
      </c>
      <c r="AJ679" s="11" t="s">
        <v>356</v>
      </c>
      <c r="AK679" s="11" t="s">
        <v>395</v>
      </c>
      <c r="AL679" s="11" t="s">
        <v>396</v>
      </c>
      <c r="AM679" s="11" t="s">
        <v>397</v>
      </c>
      <c r="AN679" s="11"/>
      <c r="AO679" s="11" t="s">
        <v>397</v>
      </c>
      <c r="AP679" s="32"/>
    </row>
    <row r="680" spans="1:42" ht="13.5" x14ac:dyDescent="0.3">
      <c r="A680" s="30" t="s">
        <v>1462</v>
      </c>
      <c r="B680" s="11" t="s">
        <v>44</v>
      </c>
      <c r="C680" s="10" t="s">
        <v>353</v>
      </c>
      <c r="D680" s="11" t="s">
        <v>354</v>
      </c>
      <c r="E680" s="12">
        <v>17140.14507048429</v>
      </c>
      <c r="F680" s="12" t="s">
        <v>355</v>
      </c>
      <c r="G680" s="13" t="s">
        <v>356</v>
      </c>
      <c r="H680" s="11" t="s">
        <v>371</v>
      </c>
      <c r="I680" s="11" t="s">
        <v>364</v>
      </c>
      <c r="J680" s="11"/>
      <c r="K680" s="11" t="s">
        <v>364</v>
      </c>
      <c r="L680" s="11"/>
      <c r="M680" s="11"/>
      <c r="N680" s="13" t="s">
        <v>356</v>
      </c>
      <c r="O680" s="11" t="s">
        <v>372</v>
      </c>
      <c r="P680" s="11"/>
      <c r="Q680" s="13" t="s">
        <v>356</v>
      </c>
      <c r="R680" s="13" t="s">
        <v>361</v>
      </c>
      <c r="S680" s="11"/>
      <c r="T680" s="11" t="s">
        <v>373</v>
      </c>
      <c r="U680" s="13"/>
      <c r="V680" s="13"/>
      <c r="W680" s="13"/>
      <c r="X680" s="13"/>
      <c r="Y680" s="11"/>
      <c r="Z680" s="16"/>
      <c r="AB680" s="13"/>
      <c r="AC680" s="11"/>
      <c r="AD680" s="11"/>
      <c r="AE680" s="32"/>
      <c r="AF680" s="11"/>
      <c r="AH680" s="11"/>
      <c r="AI680" s="11"/>
      <c r="AJ680" s="11"/>
      <c r="AK680" s="11"/>
      <c r="AL680" s="11"/>
      <c r="AM680" s="11"/>
      <c r="AN680" s="11"/>
      <c r="AP680" s="32"/>
    </row>
    <row r="681" spans="1:42" ht="13.5" x14ac:dyDescent="0.3">
      <c r="A681" s="30" t="s">
        <v>1462</v>
      </c>
      <c r="B681" s="11" t="s">
        <v>44</v>
      </c>
      <c r="C681" s="10" t="s">
        <v>353</v>
      </c>
      <c r="D681" s="11" t="s">
        <v>354</v>
      </c>
      <c r="E681" s="12">
        <v>83332.853414245998</v>
      </c>
      <c r="F681" s="12" t="s">
        <v>355</v>
      </c>
      <c r="G681" s="13" t="s">
        <v>356</v>
      </c>
      <c r="H681" s="11" t="s">
        <v>85</v>
      </c>
      <c r="I681" s="11" t="s">
        <v>364</v>
      </c>
      <c r="J681" s="11"/>
      <c r="K681" s="11" t="s">
        <v>364</v>
      </c>
      <c r="L681" s="11"/>
      <c r="M681" s="11"/>
      <c r="N681" s="13" t="s">
        <v>356</v>
      </c>
      <c r="O681" s="11" t="s">
        <v>374</v>
      </c>
      <c r="P681" s="11"/>
      <c r="Q681" s="13" t="s">
        <v>361</v>
      </c>
      <c r="R681" s="13" t="s">
        <v>356</v>
      </c>
      <c r="S681" s="11"/>
      <c r="T681" s="11" t="s">
        <v>375</v>
      </c>
      <c r="U681" s="13"/>
      <c r="V681" s="13"/>
      <c r="W681" s="13"/>
      <c r="X681" s="13"/>
      <c r="Y681" s="11"/>
      <c r="Z681" s="16"/>
      <c r="AB681" s="13"/>
      <c r="AC681" s="11"/>
      <c r="AD681" s="11"/>
      <c r="AE681" s="32"/>
      <c r="AF681" s="11"/>
      <c r="AH681" s="11"/>
      <c r="AI681" s="11"/>
      <c r="AJ681" s="11"/>
      <c r="AK681" s="11"/>
      <c r="AL681" s="11"/>
      <c r="AM681" s="11"/>
      <c r="AN681" s="11"/>
      <c r="AP681" s="32"/>
    </row>
    <row r="682" spans="1:42" ht="13.5" x14ac:dyDescent="0.3">
      <c r="A682" s="30" t="s">
        <v>1462</v>
      </c>
      <c r="B682" s="11" t="s">
        <v>44</v>
      </c>
      <c r="C682" s="10" t="s">
        <v>353</v>
      </c>
      <c r="D682" s="11" t="s">
        <v>354</v>
      </c>
      <c r="E682" s="12">
        <v>674424.38079677511</v>
      </c>
      <c r="F682" s="12" t="s">
        <v>355</v>
      </c>
      <c r="G682" s="13" t="s">
        <v>356</v>
      </c>
      <c r="H682" s="11" t="s">
        <v>363</v>
      </c>
      <c r="I682" s="11" t="s">
        <v>364</v>
      </c>
      <c r="J682" s="11"/>
      <c r="K682" s="11" t="s">
        <v>364</v>
      </c>
      <c r="L682" s="11"/>
      <c r="M682" s="11"/>
      <c r="N682" s="13" t="s">
        <v>356</v>
      </c>
      <c r="O682" s="11" t="s">
        <v>377</v>
      </c>
      <c r="P682" s="11"/>
      <c r="Q682" s="13" t="s">
        <v>356</v>
      </c>
      <c r="R682" s="13" t="s">
        <v>361</v>
      </c>
      <c r="S682" s="11"/>
      <c r="T682" s="11" t="s">
        <v>373</v>
      </c>
      <c r="U682" s="13"/>
      <c r="V682" s="13"/>
      <c r="W682" s="13"/>
      <c r="X682" s="13"/>
      <c r="Y682" s="11"/>
      <c r="Z682" s="16"/>
      <c r="AB682" s="13"/>
      <c r="AC682" s="11"/>
      <c r="AD682" s="11"/>
      <c r="AE682" s="32"/>
      <c r="AF682" s="11"/>
      <c r="AH682" s="11"/>
      <c r="AI682" s="11"/>
      <c r="AJ682" s="11"/>
      <c r="AK682" s="11"/>
      <c r="AL682" s="11"/>
      <c r="AM682" s="11"/>
      <c r="AN682" s="11"/>
      <c r="AP682" s="32"/>
    </row>
    <row r="683" spans="1:42" ht="13.5" x14ac:dyDescent="0.3">
      <c r="A683" s="30" t="s">
        <v>1462</v>
      </c>
      <c r="B683" s="11" t="s">
        <v>44</v>
      </c>
      <c r="C683" s="10" t="s">
        <v>353</v>
      </c>
      <c r="D683" s="11" t="s">
        <v>354</v>
      </c>
      <c r="E683" s="12">
        <v>39076.60651216135</v>
      </c>
      <c r="F683" s="12" t="s">
        <v>355</v>
      </c>
      <c r="G683" s="13" t="s">
        <v>356</v>
      </c>
      <c r="H683" s="11" t="s">
        <v>1139</v>
      </c>
      <c r="I683" s="11" t="s">
        <v>364</v>
      </c>
      <c r="J683" s="11"/>
      <c r="K683" s="11" t="s">
        <v>364</v>
      </c>
      <c r="L683" s="11"/>
      <c r="M683" s="11"/>
      <c r="N683" s="13" t="s">
        <v>356</v>
      </c>
      <c r="O683" s="11" t="s">
        <v>377</v>
      </c>
      <c r="P683" s="11"/>
      <c r="Q683" s="13" t="s">
        <v>356</v>
      </c>
      <c r="R683" s="13" t="s">
        <v>361</v>
      </c>
      <c r="S683" s="11"/>
      <c r="T683" s="11" t="s">
        <v>375</v>
      </c>
      <c r="U683" s="13"/>
      <c r="V683" s="13"/>
      <c r="W683" s="13"/>
      <c r="X683" s="13"/>
      <c r="Y683" s="11"/>
      <c r="Z683" s="16"/>
      <c r="AB683" s="13"/>
      <c r="AC683" s="11"/>
      <c r="AD683" s="11"/>
      <c r="AE683" s="32"/>
      <c r="AF683" s="11"/>
      <c r="AH683" s="11"/>
      <c r="AI683" s="11"/>
      <c r="AJ683" s="11"/>
      <c r="AK683" s="11"/>
      <c r="AL683" s="11"/>
      <c r="AM683" s="11"/>
      <c r="AN683" s="11"/>
      <c r="AP683" s="32"/>
    </row>
    <row r="684" spans="1:42" ht="13.5" x14ac:dyDescent="0.3">
      <c r="A684" s="30" t="s">
        <v>1462</v>
      </c>
      <c r="B684" s="11" t="s">
        <v>44</v>
      </c>
      <c r="C684" s="10" t="s">
        <v>353</v>
      </c>
      <c r="D684" s="11" t="s">
        <v>354</v>
      </c>
      <c r="E684" s="12">
        <v>84865.679899719806</v>
      </c>
      <c r="F684" s="12" t="s">
        <v>355</v>
      </c>
      <c r="G684" s="13" t="s">
        <v>356</v>
      </c>
      <c r="H684" s="14" t="s">
        <v>89</v>
      </c>
      <c r="I684" s="14" t="s">
        <v>364</v>
      </c>
      <c r="J684" s="14"/>
      <c r="K684" s="14" t="s">
        <v>364</v>
      </c>
      <c r="L684" s="14"/>
      <c r="M684" s="14"/>
      <c r="N684" s="13" t="s">
        <v>356</v>
      </c>
      <c r="O684" s="14" t="s">
        <v>379</v>
      </c>
      <c r="P684" s="14"/>
      <c r="Q684" s="13" t="s">
        <v>361</v>
      </c>
      <c r="R684" s="13" t="s">
        <v>356</v>
      </c>
      <c r="S684" s="11"/>
      <c r="T684" s="14" t="s">
        <v>375</v>
      </c>
      <c r="U684" s="13"/>
      <c r="V684" s="13"/>
      <c r="W684" s="13"/>
      <c r="X684" s="13"/>
      <c r="Y684" s="14"/>
      <c r="Z684" s="16"/>
      <c r="AB684" s="13"/>
      <c r="AC684" s="11"/>
      <c r="AD684" s="11"/>
      <c r="AE684" s="32"/>
      <c r="AF684" s="11"/>
      <c r="AH684" s="11"/>
      <c r="AI684" s="11"/>
      <c r="AJ684" s="11"/>
      <c r="AK684" s="11"/>
      <c r="AL684" s="11"/>
      <c r="AM684" s="11"/>
      <c r="AN684" s="11"/>
      <c r="AP684" s="32"/>
    </row>
    <row r="685" spans="1:42" ht="13.5" x14ac:dyDescent="0.3">
      <c r="A685" s="30" t="s">
        <v>1462</v>
      </c>
      <c r="B685" s="11" t="s">
        <v>44</v>
      </c>
      <c r="C685" s="10" t="s">
        <v>353</v>
      </c>
      <c r="D685" s="11" t="s">
        <v>354</v>
      </c>
      <c r="E685" s="12">
        <v>5207.5203547257734</v>
      </c>
      <c r="F685" s="12" t="s">
        <v>355</v>
      </c>
      <c r="G685" s="13" t="s">
        <v>356</v>
      </c>
      <c r="H685" s="14" t="s">
        <v>87</v>
      </c>
      <c r="I685" s="14" t="s">
        <v>364</v>
      </c>
      <c r="J685" s="14"/>
      <c r="K685" s="14" t="s">
        <v>364</v>
      </c>
      <c r="L685" s="14"/>
      <c r="M685" s="14"/>
      <c r="N685" s="13" t="s">
        <v>356</v>
      </c>
      <c r="O685" s="14" t="s">
        <v>380</v>
      </c>
      <c r="P685" s="14"/>
      <c r="Q685" s="13" t="s">
        <v>361</v>
      </c>
      <c r="R685" s="13" t="s">
        <v>356</v>
      </c>
      <c r="S685" s="11"/>
      <c r="T685" s="14" t="s">
        <v>373</v>
      </c>
      <c r="U685" s="13"/>
      <c r="V685" s="13"/>
      <c r="W685" s="13"/>
      <c r="X685" s="13"/>
      <c r="Y685" s="14"/>
      <c r="Z685" s="16"/>
      <c r="AB685" s="13"/>
      <c r="AC685" s="11"/>
      <c r="AD685" s="11"/>
      <c r="AE685" s="32"/>
      <c r="AF685" s="11"/>
      <c r="AH685" s="11"/>
      <c r="AI685" s="11"/>
      <c r="AJ685" s="11"/>
      <c r="AK685" s="11"/>
      <c r="AL685" s="11"/>
      <c r="AM685" s="11"/>
      <c r="AN685" s="11"/>
      <c r="AP685" s="32"/>
    </row>
    <row r="686" spans="1:42" ht="13.5" x14ac:dyDescent="0.3">
      <c r="A686" s="30" t="s">
        <v>1462</v>
      </c>
      <c r="B686" s="11" t="s">
        <v>44</v>
      </c>
      <c r="C686" s="10" t="s">
        <v>353</v>
      </c>
      <c r="D686" s="11" t="s">
        <v>354</v>
      </c>
      <c r="E686" s="12">
        <v>8952.8516794796124</v>
      </c>
      <c r="F686" s="12" t="s">
        <v>355</v>
      </c>
      <c r="G686" s="13" t="s">
        <v>356</v>
      </c>
      <c r="H686" s="11" t="s">
        <v>88</v>
      </c>
      <c r="I686" s="11" t="s">
        <v>364</v>
      </c>
      <c r="J686" s="11"/>
      <c r="K686" s="11" t="s">
        <v>364</v>
      </c>
      <c r="L686" s="11"/>
      <c r="M686" s="11"/>
      <c r="N686" s="13" t="s">
        <v>356</v>
      </c>
      <c r="O686" s="11" t="s">
        <v>381</v>
      </c>
      <c r="P686" s="11"/>
      <c r="Q686" s="13" t="s">
        <v>361</v>
      </c>
      <c r="R686" s="13" t="s">
        <v>356</v>
      </c>
      <c r="S686" s="11"/>
      <c r="T686" s="11" t="s">
        <v>375</v>
      </c>
      <c r="U686" s="13"/>
      <c r="V686" s="13"/>
      <c r="W686" s="13"/>
      <c r="X686" s="13"/>
      <c r="Y686" s="11"/>
      <c r="Z686" s="16"/>
      <c r="AB686" s="13"/>
      <c r="AC686" s="11"/>
      <c r="AD686" s="11"/>
      <c r="AE686" s="32"/>
      <c r="AF686" s="11"/>
      <c r="AH686" s="11"/>
      <c r="AI686" s="11"/>
      <c r="AJ686" s="11"/>
      <c r="AK686" s="11"/>
      <c r="AL686" s="11"/>
      <c r="AM686" s="11"/>
      <c r="AN686" s="11"/>
      <c r="AP686" s="32"/>
    </row>
    <row r="687" spans="1:42" ht="13.5" x14ac:dyDescent="0.3">
      <c r="A687" s="30" t="s">
        <v>1462</v>
      </c>
      <c r="B687" s="11" t="s">
        <v>44</v>
      </c>
      <c r="C687" s="10" t="s">
        <v>353</v>
      </c>
      <c r="D687" s="11" t="s">
        <v>354</v>
      </c>
      <c r="E687" s="12">
        <v>112854.50942877849</v>
      </c>
      <c r="F687" s="12" t="s">
        <v>355</v>
      </c>
      <c r="G687" s="13" t="s">
        <v>356</v>
      </c>
      <c r="H687" s="11" t="s">
        <v>52</v>
      </c>
      <c r="I687" s="11" t="s">
        <v>364</v>
      </c>
      <c r="J687" s="11"/>
      <c r="K687" s="11" t="s">
        <v>364</v>
      </c>
      <c r="L687" s="11"/>
      <c r="M687" s="11"/>
      <c r="N687" s="13" t="s">
        <v>356</v>
      </c>
      <c r="O687" s="11" t="s">
        <v>382</v>
      </c>
      <c r="P687" s="11"/>
      <c r="Q687" s="13" t="s">
        <v>361</v>
      </c>
      <c r="R687" s="13" t="s">
        <v>356</v>
      </c>
      <c r="S687" s="11"/>
      <c r="T687" s="11" t="s">
        <v>375</v>
      </c>
      <c r="U687" s="13"/>
      <c r="V687" s="13"/>
      <c r="W687" s="13"/>
      <c r="X687" s="13"/>
      <c r="Y687" s="11"/>
      <c r="Z687" s="16"/>
      <c r="AB687" s="13"/>
      <c r="AC687" s="11"/>
      <c r="AD687" s="11"/>
      <c r="AE687" s="32"/>
      <c r="AF687" s="11"/>
      <c r="AH687" s="11"/>
      <c r="AI687" s="11"/>
      <c r="AJ687" s="11"/>
      <c r="AK687" s="11"/>
      <c r="AL687" s="11"/>
      <c r="AM687" s="11"/>
      <c r="AN687" s="11"/>
      <c r="AP687" s="32"/>
    </row>
    <row r="688" spans="1:42" ht="13.5" x14ac:dyDescent="0.3">
      <c r="A688" s="30" t="s">
        <v>1462</v>
      </c>
      <c r="B688" s="11" t="s">
        <v>44</v>
      </c>
      <c r="C688" s="10" t="s">
        <v>353</v>
      </c>
      <c r="D688" s="11" t="s">
        <v>354</v>
      </c>
      <c r="E688" s="12">
        <v>6243.6198243382551</v>
      </c>
      <c r="F688" s="12" t="s">
        <v>355</v>
      </c>
      <c r="G688" s="13" t="s">
        <v>356</v>
      </c>
      <c r="H688" s="11" t="s">
        <v>180</v>
      </c>
      <c r="I688" s="11" t="s">
        <v>356</v>
      </c>
      <c r="J688" s="11"/>
      <c r="K688" s="11" t="s">
        <v>358</v>
      </c>
      <c r="L688" s="11" t="s">
        <v>383</v>
      </c>
      <c r="M688" s="11"/>
      <c r="N688" s="13" t="s">
        <v>356</v>
      </c>
      <c r="O688" s="11" t="s">
        <v>384</v>
      </c>
      <c r="P688" s="11"/>
      <c r="Q688" s="13" t="s">
        <v>361</v>
      </c>
      <c r="R688" s="13" t="s">
        <v>361</v>
      </c>
      <c r="S688" s="11" t="s">
        <v>373</v>
      </c>
      <c r="T688" s="11"/>
      <c r="U688" s="13"/>
      <c r="V688" s="13"/>
      <c r="W688" s="13"/>
      <c r="X688" s="13"/>
      <c r="Y688" s="11"/>
      <c r="Z688" s="16"/>
      <c r="AB688" s="13" t="s">
        <v>361</v>
      </c>
      <c r="AC688" s="11"/>
      <c r="AD688" s="11"/>
      <c r="AE688" s="32"/>
      <c r="AF688" s="11"/>
      <c r="AH688" s="11"/>
      <c r="AI688" s="11"/>
      <c r="AJ688" s="11"/>
      <c r="AK688" s="11"/>
      <c r="AL688" s="11"/>
      <c r="AM688" s="11"/>
      <c r="AN688" s="11"/>
      <c r="AP688" s="32"/>
    </row>
    <row r="689" spans="1:42" ht="13.5" x14ac:dyDescent="0.3">
      <c r="A689" s="30" t="s">
        <v>1462</v>
      </c>
      <c r="B689" s="11" t="s">
        <v>44</v>
      </c>
      <c r="C689" s="10" t="s">
        <v>353</v>
      </c>
      <c r="D689" s="11" t="s">
        <v>354</v>
      </c>
      <c r="E689" s="12">
        <v>149356.17291640621</v>
      </c>
      <c r="F689" s="12" t="s">
        <v>355</v>
      </c>
      <c r="G689" s="13" t="s">
        <v>356</v>
      </c>
      <c r="H689" s="11" t="s">
        <v>49</v>
      </c>
      <c r="I689" s="11" t="s">
        <v>364</v>
      </c>
      <c r="J689" s="11"/>
      <c r="K689" s="11" t="s">
        <v>358</v>
      </c>
      <c r="L689" s="11" t="s">
        <v>383</v>
      </c>
      <c r="M689" s="11"/>
      <c r="N689" s="13" t="s">
        <v>356</v>
      </c>
      <c r="O689" s="11" t="s">
        <v>385</v>
      </c>
      <c r="P689" s="11"/>
      <c r="Q689" s="13" t="s">
        <v>361</v>
      </c>
      <c r="R689" s="13" t="s">
        <v>361</v>
      </c>
      <c r="S689" s="11"/>
      <c r="T689" s="11" t="s">
        <v>373</v>
      </c>
      <c r="U689" s="13"/>
      <c r="V689" s="13"/>
      <c r="W689" s="13"/>
      <c r="X689" s="13"/>
      <c r="Y689" s="11"/>
      <c r="Z689" s="16"/>
      <c r="AB689" s="13" t="s">
        <v>361</v>
      </c>
      <c r="AC689" s="11"/>
      <c r="AD689" s="11"/>
      <c r="AE689" s="32"/>
      <c r="AF689" s="11"/>
      <c r="AH689" s="11"/>
      <c r="AI689" s="11"/>
      <c r="AJ689" s="11"/>
      <c r="AK689" s="11"/>
      <c r="AL689" s="11"/>
      <c r="AM689" s="11"/>
      <c r="AN689" s="11"/>
      <c r="AP689" s="32"/>
    </row>
    <row r="690" spans="1:42" ht="13.5" x14ac:dyDescent="0.3">
      <c r="A690" s="30" t="s">
        <v>1302</v>
      </c>
      <c r="B690" s="11" t="s">
        <v>69</v>
      </c>
      <c r="C690" s="10" t="s">
        <v>398</v>
      </c>
      <c r="D690" s="11" t="s">
        <v>399</v>
      </c>
      <c r="E690" s="12">
        <v>19298</v>
      </c>
      <c r="F690" s="12" t="s">
        <v>400</v>
      </c>
      <c r="G690" s="13"/>
      <c r="H690" s="11"/>
      <c r="I690" s="11"/>
      <c r="J690" s="11"/>
      <c r="K690" s="11"/>
      <c r="L690" s="11"/>
      <c r="M690" s="11"/>
      <c r="N690" s="13" t="s">
        <v>356</v>
      </c>
      <c r="O690" s="11" t="s">
        <v>69</v>
      </c>
      <c r="P690" s="11"/>
      <c r="Q690" s="13" t="s">
        <v>361</v>
      </c>
      <c r="R690" s="13" t="s">
        <v>356</v>
      </c>
      <c r="S690" s="11"/>
      <c r="T690" s="11" t="s">
        <v>402</v>
      </c>
      <c r="U690" s="13" t="s">
        <v>361</v>
      </c>
      <c r="V690" s="13" t="s">
        <v>361</v>
      </c>
      <c r="W690" s="13" t="s">
        <v>361</v>
      </c>
      <c r="X690" s="13" t="s">
        <v>361</v>
      </c>
      <c r="Y690" s="11"/>
      <c r="Z690" s="16"/>
      <c r="AB690" s="13"/>
      <c r="AC690" s="11"/>
      <c r="AD690" s="11"/>
      <c r="AE690" s="32"/>
      <c r="AF690" s="11"/>
      <c r="AH690" s="11"/>
      <c r="AI690" s="11"/>
      <c r="AJ690" s="11"/>
      <c r="AK690" s="11"/>
      <c r="AL690" s="11"/>
      <c r="AM690" s="11"/>
      <c r="AN690" s="11"/>
      <c r="AP690" s="32"/>
    </row>
    <row r="691" spans="1:42" ht="13.5" x14ac:dyDescent="0.3">
      <c r="A691" s="30" t="s">
        <v>963</v>
      </c>
      <c r="B691" s="11" t="s">
        <v>964</v>
      </c>
      <c r="C691" s="10" t="s">
        <v>353</v>
      </c>
      <c r="D691" s="11" t="s">
        <v>388</v>
      </c>
      <c r="E691" s="12">
        <v>1079890</v>
      </c>
      <c r="F691" s="12" t="s">
        <v>355</v>
      </c>
      <c r="G691" s="13" t="s">
        <v>356</v>
      </c>
      <c r="H691" s="11" t="s">
        <v>1362</v>
      </c>
      <c r="I691" s="11" t="s">
        <v>356</v>
      </c>
      <c r="J691" s="11"/>
      <c r="K691" s="11" t="s">
        <v>358</v>
      </c>
      <c r="L691" s="11" t="s">
        <v>965</v>
      </c>
      <c r="M691" s="11"/>
      <c r="N691" s="13" t="s">
        <v>356</v>
      </c>
      <c r="O691" s="11" t="s">
        <v>966</v>
      </c>
      <c r="P691" s="11"/>
      <c r="Q691" s="13" t="s">
        <v>361</v>
      </c>
      <c r="R691" s="13" t="s">
        <v>361</v>
      </c>
      <c r="S691" s="11" t="s">
        <v>484</v>
      </c>
      <c r="T691" s="11"/>
      <c r="U691" s="13"/>
      <c r="V691" s="13"/>
      <c r="W691" s="13"/>
      <c r="X691" s="13"/>
      <c r="Y691" s="11"/>
      <c r="Z691" s="16"/>
      <c r="AB691" s="13" t="s">
        <v>356</v>
      </c>
      <c r="AC691" s="11" t="s">
        <v>967</v>
      </c>
      <c r="AD691" s="11" t="s">
        <v>773</v>
      </c>
      <c r="AE691" s="32"/>
      <c r="AF691" s="11" t="s">
        <v>409</v>
      </c>
      <c r="AH691" s="11" t="s">
        <v>356</v>
      </c>
      <c r="AI691" s="11" t="s">
        <v>361</v>
      </c>
      <c r="AJ691" s="11" t="s">
        <v>356</v>
      </c>
      <c r="AK691" s="11" t="s">
        <v>397</v>
      </c>
      <c r="AL691" s="11" t="s">
        <v>396</v>
      </c>
      <c r="AM691" s="11" t="s">
        <v>397</v>
      </c>
      <c r="AN691" s="11"/>
      <c r="AO691" s="11" t="s">
        <v>397</v>
      </c>
      <c r="AP691" s="32"/>
    </row>
    <row r="692" spans="1:42" ht="13.5" x14ac:dyDescent="0.3">
      <c r="A692" s="30" t="s">
        <v>968</v>
      </c>
      <c r="B692" s="11" t="s">
        <v>44</v>
      </c>
      <c r="C692" s="10" t="s">
        <v>353</v>
      </c>
      <c r="D692" s="11" t="s">
        <v>354</v>
      </c>
      <c r="E692" s="12">
        <v>9009279.8900000006</v>
      </c>
      <c r="F692" s="12" t="s">
        <v>355</v>
      </c>
      <c r="G692" s="13" t="s">
        <v>356</v>
      </c>
      <c r="H692" s="11" t="s">
        <v>384</v>
      </c>
      <c r="I692" s="11" t="s">
        <v>356</v>
      </c>
      <c r="J692" s="11"/>
      <c r="K692" s="11" t="s">
        <v>358</v>
      </c>
      <c r="L692" s="11" t="s">
        <v>359</v>
      </c>
      <c r="M692" s="11"/>
      <c r="N692" s="13" t="s">
        <v>356</v>
      </c>
      <c r="O692" s="11" t="s">
        <v>180</v>
      </c>
      <c r="P692" s="11"/>
      <c r="Q692" s="13" t="s">
        <v>361</v>
      </c>
      <c r="R692" s="13" t="s">
        <v>361</v>
      </c>
      <c r="S692" s="11" t="s">
        <v>362</v>
      </c>
      <c r="T692" s="11"/>
      <c r="U692" s="13"/>
      <c r="V692" s="13"/>
      <c r="W692" s="13"/>
      <c r="X692" s="13"/>
      <c r="Y692" s="11"/>
      <c r="Z692" s="16"/>
      <c r="AB692" s="13" t="s">
        <v>361</v>
      </c>
      <c r="AC692" s="11"/>
      <c r="AD692" s="11"/>
      <c r="AE692" s="32"/>
      <c r="AF692" s="11"/>
      <c r="AH692" s="11"/>
      <c r="AI692" s="11"/>
      <c r="AJ692" s="11"/>
      <c r="AK692" s="11"/>
      <c r="AL692" s="11"/>
      <c r="AM692" s="11"/>
      <c r="AN692" s="11"/>
      <c r="AP692" s="32"/>
    </row>
    <row r="693" spans="1:42" ht="13.5" x14ac:dyDescent="0.3">
      <c r="A693" s="30" t="s">
        <v>968</v>
      </c>
      <c r="B693" s="11" t="s">
        <v>44</v>
      </c>
      <c r="C693" s="10" t="s">
        <v>353</v>
      </c>
      <c r="D693" s="11" t="s">
        <v>354</v>
      </c>
      <c r="E693" s="12">
        <v>1050032.6200000001</v>
      </c>
      <c r="F693" s="12" t="s">
        <v>355</v>
      </c>
      <c r="G693" s="13" t="s">
        <v>356</v>
      </c>
      <c r="H693" s="11" t="s">
        <v>372</v>
      </c>
      <c r="I693" s="11" t="s">
        <v>364</v>
      </c>
      <c r="J693" s="11"/>
      <c r="K693" s="11" t="s">
        <v>364</v>
      </c>
      <c r="L693" s="11"/>
      <c r="M693" s="11"/>
      <c r="N693" s="13" t="s">
        <v>356</v>
      </c>
      <c r="O693" s="11" t="s">
        <v>366</v>
      </c>
      <c r="P693" s="11"/>
      <c r="Q693" s="13" t="s">
        <v>356</v>
      </c>
      <c r="R693" s="13" t="s">
        <v>361</v>
      </c>
      <c r="S693" s="11"/>
      <c r="T693" s="11" t="s">
        <v>362</v>
      </c>
      <c r="U693" s="13"/>
      <c r="V693" s="13"/>
      <c r="W693" s="13"/>
      <c r="X693" s="13"/>
      <c r="Y693" s="11"/>
      <c r="Z693" s="16"/>
      <c r="AB693" s="13"/>
      <c r="AC693" s="11"/>
      <c r="AD693" s="11"/>
      <c r="AE693" s="32"/>
      <c r="AF693" s="11"/>
      <c r="AH693" s="11"/>
      <c r="AI693" s="11"/>
      <c r="AJ693" s="11"/>
      <c r="AK693" s="11"/>
      <c r="AL693" s="11"/>
      <c r="AM693" s="11"/>
      <c r="AN693" s="11"/>
      <c r="AP693" s="32"/>
    </row>
    <row r="694" spans="1:42" ht="13.5" x14ac:dyDescent="0.3">
      <c r="A694" s="30" t="s">
        <v>968</v>
      </c>
      <c r="B694" s="11" t="s">
        <v>44</v>
      </c>
      <c r="C694" s="10" t="s">
        <v>353</v>
      </c>
      <c r="D694" s="11" t="s">
        <v>354</v>
      </c>
      <c r="E694" s="12">
        <v>1029031.97</v>
      </c>
      <c r="F694" s="12" t="s">
        <v>355</v>
      </c>
      <c r="G694" s="13" t="s">
        <v>356</v>
      </c>
      <c r="H694" s="11" t="s">
        <v>450</v>
      </c>
      <c r="I694" s="11" t="s">
        <v>364</v>
      </c>
      <c r="J694" s="11"/>
      <c r="K694" s="11" t="s">
        <v>364</v>
      </c>
      <c r="L694" s="11"/>
      <c r="M694" s="11"/>
      <c r="N694" s="13" t="s">
        <v>356</v>
      </c>
      <c r="O694" s="11" t="s">
        <v>451</v>
      </c>
      <c r="P694" s="11"/>
      <c r="Q694" s="13" t="s">
        <v>356</v>
      </c>
      <c r="R694" s="13" t="s">
        <v>361</v>
      </c>
      <c r="S694" s="11"/>
      <c r="T694" s="11" t="s">
        <v>362</v>
      </c>
      <c r="U694" s="13"/>
      <c r="V694" s="13"/>
      <c r="W694" s="13"/>
      <c r="X694" s="13"/>
      <c r="Y694" s="11"/>
      <c r="Z694" s="16"/>
      <c r="AB694" s="13"/>
      <c r="AC694" s="11"/>
      <c r="AD694" s="11"/>
      <c r="AE694" s="32"/>
      <c r="AF694" s="11"/>
      <c r="AH694" s="11"/>
      <c r="AI694" s="11"/>
      <c r="AJ694" s="11"/>
      <c r="AK694" s="11"/>
      <c r="AL694" s="11"/>
      <c r="AM694" s="11"/>
      <c r="AN694" s="11"/>
      <c r="AP694" s="32"/>
    </row>
    <row r="695" spans="1:42" ht="13.5" x14ac:dyDescent="0.3">
      <c r="A695" s="30" t="s">
        <v>969</v>
      </c>
      <c r="B695" s="11" t="s">
        <v>78</v>
      </c>
      <c r="C695" s="10" t="s">
        <v>404</v>
      </c>
      <c r="D695" s="11" t="s">
        <v>399</v>
      </c>
      <c r="E695" s="12">
        <v>3731</v>
      </c>
      <c r="F695" s="12" t="s">
        <v>33</v>
      </c>
      <c r="G695" s="13" t="s">
        <v>356</v>
      </c>
      <c r="H695" s="11" t="s">
        <v>867</v>
      </c>
      <c r="I695" s="11" t="s">
        <v>364</v>
      </c>
      <c r="J695" s="11"/>
      <c r="K695" s="11" t="s">
        <v>364</v>
      </c>
      <c r="L695" s="11"/>
      <c r="M695" s="11"/>
      <c r="N695" s="13" t="s">
        <v>356</v>
      </c>
      <c r="O695" s="11" t="s">
        <v>78</v>
      </c>
      <c r="P695" s="11" t="s">
        <v>517</v>
      </c>
      <c r="Q695" s="13" t="s">
        <v>361</v>
      </c>
      <c r="R695" s="13" t="s">
        <v>356</v>
      </c>
      <c r="S695" s="11"/>
      <c r="T695" s="11" t="s">
        <v>402</v>
      </c>
      <c r="U695" s="13"/>
      <c r="V695" s="13"/>
      <c r="W695" s="13"/>
      <c r="X695" s="13"/>
      <c r="Y695" s="11"/>
      <c r="Z695" s="16"/>
      <c r="AB695" s="13"/>
      <c r="AC695" s="11"/>
      <c r="AD695" s="11"/>
      <c r="AE695" s="32"/>
      <c r="AF695" s="11"/>
      <c r="AH695" s="11"/>
      <c r="AI695" s="11"/>
      <c r="AJ695" s="11"/>
      <c r="AK695" s="11"/>
      <c r="AL695" s="11"/>
      <c r="AM695" s="11"/>
      <c r="AN695" s="11"/>
      <c r="AP695" s="32"/>
    </row>
    <row r="696" spans="1:42" ht="13.5" x14ac:dyDescent="0.3">
      <c r="A696" s="30" t="s">
        <v>969</v>
      </c>
      <c r="B696" s="11" t="s">
        <v>78</v>
      </c>
      <c r="C696" s="10" t="s">
        <v>404</v>
      </c>
      <c r="D696" s="11" t="s">
        <v>399</v>
      </c>
      <c r="E696" s="12">
        <v>3731</v>
      </c>
      <c r="F696" s="12" t="s">
        <v>33</v>
      </c>
      <c r="G696" s="13" t="s">
        <v>356</v>
      </c>
      <c r="H696" s="11" t="s">
        <v>867</v>
      </c>
      <c r="I696" s="11" t="s">
        <v>364</v>
      </c>
      <c r="J696" s="11"/>
      <c r="K696" s="11" t="s">
        <v>364</v>
      </c>
      <c r="L696" s="11"/>
      <c r="M696" s="11"/>
      <c r="N696" s="13" t="s">
        <v>356</v>
      </c>
      <c r="O696" s="11" t="s">
        <v>78</v>
      </c>
      <c r="P696" s="11" t="s">
        <v>517</v>
      </c>
      <c r="Q696" s="13" t="s">
        <v>361</v>
      </c>
      <c r="R696" s="13" t="s">
        <v>356</v>
      </c>
      <c r="S696" s="11"/>
      <c r="T696" s="11" t="s">
        <v>402</v>
      </c>
      <c r="U696" s="13"/>
      <c r="V696" s="13"/>
      <c r="W696" s="13"/>
      <c r="X696" s="13"/>
      <c r="Y696" s="11"/>
      <c r="Z696" s="16"/>
      <c r="AB696" s="13"/>
      <c r="AC696" s="11"/>
      <c r="AD696" s="11"/>
      <c r="AE696" s="32"/>
      <c r="AF696" s="11"/>
      <c r="AH696" s="11"/>
      <c r="AI696" s="11"/>
      <c r="AJ696" s="11"/>
      <c r="AK696" s="11"/>
      <c r="AL696" s="11"/>
      <c r="AM696" s="11"/>
      <c r="AN696" s="11"/>
      <c r="AP696" s="32"/>
    </row>
    <row r="697" spans="1:42" ht="13.5" x14ac:dyDescent="0.3">
      <c r="A697" s="30" t="s">
        <v>236</v>
      </c>
      <c r="B697" s="11" t="s">
        <v>44</v>
      </c>
      <c r="C697" s="10" t="s">
        <v>353</v>
      </c>
      <c r="D697" s="11" t="s">
        <v>354</v>
      </c>
      <c r="E697" s="12">
        <v>526569</v>
      </c>
      <c r="F697" s="12" t="s">
        <v>355</v>
      </c>
      <c r="G697" s="27" t="s">
        <v>361</v>
      </c>
      <c r="H697" s="11"/>
      <c r="I697" s="11"/>
      <c r="J697" s="11"/>
      <c r="K697" s="11"/>
      <c r="L697" s="11"/>
      <c r="M697" s="11"/>
      <c r="N697" s="13" t="s">
        <v>356</v>
      </c>
      <c r="O697" s="11" t="s">
        <v>970</v>
      </c>
      <c r="P697" s="11"/>
      <c r="Q697" s="13" t="s">
        <v>361</v>
      </c>
      <c r="R697" s="13" t="s">
        <v>356</v>
      </c>
      <c r="S697" s="11"/>
      <c r="T697" s="11" t="s">
        <v>402</v>
      </c>
      <c r="U697" s="13"/>
      <c r="V697" s="13"/>
      <c r="W697" s="13"/>
      <c r="X697" s="13"/>
      <c r="Y697" s="11"/>
      <c r="Z697" s="16"/>
      <c r="AB697" s="13"/>
      <c r="AC697" s="11"/>
      <c r="AD697" s="11"/>
      <c r="AE697" s="32"/>
      <c r="AF697" s="11"/>
      <c r="AH697" s="11"/>
      <c r="AI697" s="11"/>
      <c r="AJ697" s="11"/>
      <c r="AK697" s="11"/>
      <c r="AL697" s="11"/>
      <c r="AM697" s="11"/>
      <c r="AN697" s="11"/>
      <c r="AP697" s="32"/>
    </row>
    <row r="698" spans="1:42" ht="13.5" x14ac:dyDescent="0.3">
      <c r="A698" s="30" t="s">
        <v>236</v>
      </c>
      <c r="B698" s="11" t="s">
        <v>44</v>
      </c>
      <c r="C698" s="10" t="s">
        <v>353</v>
      </c>
      <c r="D698" s="11" t="s">
        <v>354</v>
      </c>
      <c r="E698" s="12">
        <v>526569</v>
      </c>
      <c r="F698" s="12" t="s">
        <v>355</v>
      </c>
      <c r="G698" s="27" t="s">
        <v>361</v>
      </c>
      <c r="H698" s="14"/>
      <c r="I698" s="14"/>
      <c r="J698" s="14"/>
      <c r="K698" s="14"/>
      <c r="L698" s="14"/>
      <c r="M698" s="14"/>
      <c r="N698" s="13" t="s">
        <v>356</v>
      </c>
      <c r="O698" s="14" t="s">
        <v>970</v>
      </c>
      <c r="P698" s="14"/>
      <c r="Q698" s="13" t="s">
        <v>361</v>
      </c>
      <c r="R698" s="13" t="s">
        <v>356</v>
      </c>
      <c r="S698" s="11"/>
      <c r="T698" s="14" t="s">
        <v>402</v>
      </c>
      <c r="U698" s="13"/>
      <c r="V698" s="13"/>
      <c r="W698" s="13"/>
      <c r="X698" s="13"/>
      <c r="Y698" s="14"/>
      <c r="Z698" s="16"/>
      <c r="AB698" s="13"/>
      <c r="AC698" s="11"/>
      <c r="AD698" s="11"/>
      <c r="AE698" s="32"/>
      <c r="AF698" s="11"/>
      <c r="AH698" s="11"/>
      <c r="AI698" s="11"/>
      <c r="AJ698" s="11"/>
      <c r="AK698" s="11"/>
      <c r="AL698" s="11"/>
      <c r="AM698" s="11"/>
      <c r="AN698" s="11"/>
      <c r="AP698" s="32"/>
    </row>
    <row r="699" spans="1:42" ht="13.5" x14ac:dyDescent="0.3">
      <c r="A699" s="30" t="s">
        <v>1374</v>
      </c>
      <c r="B699" s="11" t="s">
        <v>663</v>
      </c>
      <c r="C699" s="10" t="s">
        <v>404</v>
      </c>
      <c r="D699" s="11" t="s">
        <v>399</v>
      </c>
      <c r="E699" s="12">
        <v>8454.07</v>
      </c>
      <c r="F699" s="12" t="s">
        <v>33</v>
      </c>
      <c r="G699" s="13" t="s">
        <v>361</v>
      </c>
      <c r="H699" s="14"/>
      <c r="I699" s="11"/>
      <c r="J699" s="14"/>
      <c r="K699" s="11"/>
      <c r="L699" s="14"/>
      <c r="M699" s="14"/>
      <c r="N699" s="13" t="s">
        <v>356</v>
      </c>
      <c r="O699" s="14" t="s">
        <v>525</v>
      </c>
      <c r="P699" s="14" t="s">
        <v>406</v>
      </c>
      <c r="Q699" s="13" t="s">
        <v>361</v>
      </c>
      <c r="R699" s="13" t="s">
        <v>361</v>
      </c>
      <c r="S699" s="11" t="s">
        <v>402</v>
      </c>
      <c r="T699" s="14"/>
      <c r="U699" s="13"/>
      <c r="V699" s="13"/>
      <c r="W699" s="13"/>
      <c r="X699" s="13"/>
      <c r="Y699" s="14"/>
      <c r="Z699" s="16"/>
      <c r="AB699" s="13" t="s">
        <v>356</v>
      </c>
      <c r="AC699" s="11" t="s">
        <v>1411</v>
      </c>
      <c r="AD699" s="11" t="s">
        <v>408</v>
      </c>
      <c r="AE699" s="32"/>
      <c r="AF699" s="11" t="s">
        <v>409</v>
      </c>
      <c r="AH699" s="11" t="s">
        <v>425</v>
      </c>
      <c r="AI699" s="11" t="s">
        <v>361</v>
      </c>
      <c r="AJ699" s="11" t="s">
        <v>356</v>
      </c>
      <c r="AK699" s="11" t="s">
        <v>397</v>
      </c>
      <c r="AL699" s="11" t="s">
        <v>396</v>
      </c>
      <c r="AM699" s="11" t="s">
        <v>397</v>
      </c>
      <c r="AN699" s="11"/>
      <c r="AO699" s="11" t="s">
        <v>397</v>
      </c>
      <c r="AP699" s="32"/>
    </row>
    <row r="700" spans="1:42" ht="13.5" x14ac:dyDescent="0.3">
      <c r="A700" s="30" t="s">
        <v>1374</v>
      </c>
      <c r="B700" s="14" t="s">
        <v>579</v>
      </c>
      <c r="C700" s="10" t="s">
        <v>404</v>
      </c>
      <c r="D700" s="11" t="s">
        <v>399</v>
      </c>
      <c r="E700" s="12">
        <v>10910.34</v>
      </c>
      <c r="F700" s="12" t="s">
        <v>33</v>
      </c>
      <c r="G700" s="13" t="s">
        <v>361</v>
      </c>
      <c r="H700" s="14"/>
      <c r="I700" s="11"/>
      <c r="J700" s="14"/>
      <c r="K700" s="11"/>
      <c r="L700" s="14"/>
      <c r="M700" s="14"/>
      <c r="N700" s="13" t="s">
        <v>356</v>
      </c>
      <c r="O700" s="14" t="s">
        <v>525</v>
      </c>
      <c r="P700" s="14" t="s">
        <v>660</v>
      </c>
      <c r="Q700" s="13" t="s">
        <v>361</v>
      </c>
      <c r="R700" s="13" t="s">
        <v>361</v>
      </c>
      <c r="S700" s="14" t="s">
        <v>402</v>
      </c>
      <c r="T700" s="11"/>
      <c r="U700" s="13"/>
      <c r="V700" s="13"/>
      <c r="W700" s="13"/>
      <c r="X700" s="13"/>
      <c r="Y700" s="14"/>
      <c r="Z700" s="16"/>
      <c r="AB700" s="13" t="s">
        <v>356</v>
      </c>
      <c r="AC700" s="11" t="s">
        <v>1411</v>
      </c>
      <c r="AD700" s="11" t="s">
        <v>393</v>
      </c>
      <c r="AE700" s="32"/>
      <c r="AF700" s="11" t="s">
        <v>422</v>
      </c>
      <c r="AG700" s="32" t="s">
        <v>1375</v>
      </c>
      <c r="AH700" s="11" t="s">
        <v>410</v>
      </c>
      <c r="AI700" s="11" t="s">
        <v>361</v>
      </c>
      <c r="AJ700" s="11" t="s">
        <v>425</v>
      </c>
      <c r="AK700" s="11" t="s">
        <v>395</v>
      </c>
      <c r="AL700" s="11" t="s">
        <v>396</v>
      </c>
      <c r="AM700" s="11" t="s">
        <v>397</v>
      </c>
      <c r="AN700" s="11"/>
      <c r="AO700" s="11" t="s">
        <v>397</v>
      </c>
      <c r="AP700" s="32"/>
    </row>
    <row r="701" spans="1:42" ht="13.5" x14ac:dyDescent="0.3">
      <c r="A701" s="30" t="s">
        <v>971</v>
      </c>
      <c r="B701" s="11" t="s">
        <v>44</v>
      </c>
      <c r="C701" s="10" t="s">
        <v>353</v>
      </c>
      <c r="D701" s="11" t="s">
        <v>354</v>
      </c>
      <c r="E701" s="12">
        <v>25226.91</v>
      </c>
      <c r="F701" s="12" t="s">
        <v>355</v>
      </c>
      <c r="G701" s="13" t="s">
        <v>356</v>
      </c>
      <c r="H701" s="14" t="s">
        <v>366</v>
      </c>
      <c r="I701" s="14" t="s">
        <v>364</v>
      </c>
      <c r="J701" s="14"/>
      <c r="K701" s="14" t="s">
        <v>364</v>
      </c>
      <c r="L701" s="14"/>
      <c r="M701" s="14"/>
      <c r="N701" s="13" t="s">
        <v>356</v>
      </c>
      <c r="O701" s="14" t="s">
        <v>1141</v>
      </c>
      <c r="P701" s="14"/>
      <c r="Q701" s="13" t="s">
        <v>356</v>
      </c>
      <c r="R701" s="13" t="s">
        <v>361</v>
      </c>
      <c r="S701" s="11"/>
      <c r="T701" s="14" t="s">
        <v>402</v>
      </c>
      <c r="U701" s="13"/>
      <c r="V701" s="13"/>
      <c r="W701" s="13"/>
      <c r="X701" s="13"/>
      <c r="Y701" s="14"/>
      <c r="Z701" s="16"/>
      <c r="AB701" s="13"/>
      <c r="AC701" s="11"/>
      <c r="AD701" s="11"/>
      <c r="AE701" s="32"/>
      <c r="AF701" s="11"/>
      <c r="AH701" s="11"/>
      <c r="AI701" s="11"/>
      <c r="AJ701" s="11"/>
      <c r="AK701" s="11"/>
      <c r="AL701" s="11"/>
      <c r="AM701" s="11"/>
      <c r="AN701" s="11"/>
      <c r="AP701" s="32"/>
    </row>
    <row r="702" spans="1:42" ht="13.5" x14ac:dyDescent="0.3">
      <c r="A702" s="30" t="s">
        <v>972</v>
      </c>
      <c r="B702" s="11" t="s">
        <v>44</v>
      </c>
      <c r="C702" s="10" t="s">
        <v>353</v>
      </c>
      <c r="D702" s="11" t="s">
        <v>354</v>
      </c>
      <c r="E702" s="12">
        <v>137420.4295</v>
      </c>
      <c r="F702" s="12" t="s">
        <v>355</v>
      </c>
      <c r="G702" s="13" t="s">
        <v>356</v>
      </c>
      <c r="H702" s="11" t="s">
        <v>366</v>
      </c>
      <c r="I702" s="11" t="s">
        <v>364</v>
      </c>
      <c r="J702" s="11"/>
      <c r="K702" s="11" t="s">
        <v>364</v>
      </c>
      <c r="L702" s="11"/>
      <c r="M702" s="11"/>
      <c r="N702" s="13" t="s">
        <v>356</v>
      </c>
      <c r="O702" s="11" t="s">
        <v>367</v>
      </c>
      <c r="P702" s="11"/>
      <c r="Q702" s="13" t="s">
        <v>356</v>
      </c>
      <c r="R702" s="13" t="s">
        <v>361</v>
      </c>
      <c r="S702" s="11"/>
      <c r="T702" s="11" t="s">
        <v>362</v>
      </c>
      <c r="U702" s="13"/>
      <c r="V702" s="13"/>
      <c r="W702" s="13"/>
      <c r="X702" s="13"/>
      <c r="Y702" s="11"/>
      <c r="Z702" s="16"/>
      <c r="AB702" s="13"/>
      <c r="AC702" s="11"/>
      <c r="AD702" s="11"/>
      <c r="AE702" s="32"/>
      <c r="AF702" s="11"/>
      <c r="AH702" s="11"/>
      <c r="AI702" s="11"/>
      <c r="AJ702" s="11"/>
      <c r="AK702" s="11"/>
      <c r="AL702" s="11"/>
      <c r="AM702" s="11"/>
      <c r="AN702" s="11"/>
      <c r="AP702" s="32"/>
    </row>
    <row r="703" spans="1:42" ht="13.5" x14ac:dyDescent="0.3">
      <c r="A703" s="30" t="s">
        <v>972</v>
      </c>
      <c r="B703" s="11" t="s">
        <v>44</v>
      </c>
      <c r="C703" s="10" t="s">
        <v>353</v>
      </c>
      <c r="D703" s="11" t="s">
        <v>354</v>
      </c>
      <c r="E703" s="12">
        <v>1580483.9113785319</v>
      </c>
      <c r="F703" s="12" t="s">
        <v>355</v>
      </c>
      <c r="G703" s="13" t="s">
        <v>356</v>
      </c>
      <c r="H703" s="11" t="s">
        <v>180</v>
      </c>
      <c r="I703" s="11" t="s">
        <v>356</v>
      </c>
      <c r="J703" s="11"/>
      <c r="K703" s="11" t="s">
        <v>358</v>
      </c>
      <c r="L703" s="11" t="s">
        <v>359</v>
      </c>
      <c r="M703" s="11"/>
      <c r="N703" s="13" t="s">
        <v>356</v>
      </c>
      <c r="O703" s="11" t="s">
        <v>360</v>
      </c>
      <c r="P703" s="11"/>
      <c r="Q703" s="13" t="s">
        <v>361</v>
      </c>
      <c r="R703" s="13" t="s">
        <v>361</v>
      </c>
      <c r="S703" s="11" t="s">
        <v>362</v>
      </c>
      <c r="T703" s="11"/>
      <c r="U703" s="13"/>
      <c r="V703" s="13"/>
      <c r="W703" s="13"/>
      <c r="X703" s="13"/>
      <c r="Y703" s="11"/>
      <c r="Z703" s="16"/>
      <c r="AB703" s="13" t="s">
        <v>361</v>
      </c>
      <c r="AC703" s="11"/>
      <c r="AD703" s="11"/>
      <c r="AE703" s="32"/>
      <c r="AF703" s="11"/>
      <c r="AH703" s="11"/>
      <c r="AI703" s="11"/>
      <c r="AJ703" s="11"/>
      <c r="AK703" s="11"/>
      <c r="AL703" s="11"/>
      <c r="AM703" s="11"/>
      <c r="AN703" s="11"/>
      <c r="AP703" s="32"/>
    </row>
    <row r="704" spans="1:42" ht="13.5" x14ac:dyDescent="0.3">
      <c r="A704" s="30" t="s">
        <v>973</v>
      </c>
      <c r="B704" s="11" t="s">
        <v>44</v>
      </c>
      <c r="C704" s="10" t="s">
        <v>353</v>
      </c>
      <c r="D704" s="11" t="s">
        <v>354</v>
      </c>
      <c r="E704" s="12">
        <v>45383.906730000002</v>
      </c>
      <c r="F704" s="12" t="s">
        <v>355</v>
      </c>
      <c r="G704" s="13" t="s">
        <v>356</v>
      </c>
      <c r="H704" s="11" t="s">
        <v>268</v>
      </c>
      <c r="I704" s="11" t="s">
        <v>356</v>
      </c>
      <c r="J704" s="11"/>
      <c r="K704" s="11" t="s">
        <v>356</v>
      </c>
      <c r="L704" s="11"/>
      <c r="M704" s="11">
        <v>12.5</v>
      </c>
      <c r="N704" s="13" t="s">
        <v>356</v>
      </c>
      <c r="O704" s="11" t="s">
        <v>262</v>
      </c>
      <c r="P704" s="11"/>
      <c r="Q704" s="13" t="s">
        <v>361</v>
      </c>
      <c r="R704" s="13" t="s">
        <v>361</v>
      </c>
      <c r="S704" s="11" t="s">
        <v>402</v>
      </c>
      <c r="T704" s="11"/>
      <c r="U704" s="13"/>
      <c r="V704" s="13"/>
      <c r="W704" s="13"/>
      <c r="X704" s="13"/>
      <c r="Y704" s="11"/>
      <c r="Z704" s="16"/>
      <c r="AB704" s="13" t="s">
        <v>361</v>
      </c>
      <c r="AC704" s="11"/>
      <c r="AD704" s="11"/>
      <c r="AE704" s="32"/>
      <c r="AF704" s="11"/>
      <c r="AH704" s="11"/>
      <c r="AI704" s="11"/>
      <c r="AJ704" s="11"/>
      <c r="AK704" s="11"/>
      <c r="AL704" s="11"/>
      <c r="AM704" s="11"/>
      <c r="AN704" s="11"/>
      <c r="AP704" s="32"/>
    </row>
    <row r="705" spans="1:42" ht="13.5" x14ac:dyDescent="0.3">
      <c r="A705" s="30" t="s">
        <v>973</v>
      </c>
      <c r="B705" s="11" t="s">
        <v>44</v>
      </c>
      <c r="C705" s="10" t="s">
        <v>353</v>
      </c>
      <c r="D705" s="11" t="s">
        <v>354</v>
      </c>
      <c r="E705" s="12">
        <v>8385.7059669999999</v>
      </c>
      <c r="F705" s="12" t="s">
        <v>355</v>
      </c>
      <c r="G705" s="13" t="s">
        <v>356</v>
      </c>
      <c r="H705" s="11" t="s">
        <v>974</v>
      </c>
      <c r="I705" s="11" t="s">
        <v>364</v>
      </c>
      <c r="J705" s="11"/>
      <c r="K705" s="11" t="s">
        <v>364</v>
      </c>
      <c r="L705" s="11"/>
      <c r="M705" s="11"/>
      <c r="N705" s="13" t="s">
        <v>356</v>
      </c>
      <c r="O705" s="11" t="s">
        <v>974</v>
      </c>
      <c r="P705" s="11"/>
      <c r="Q705" s="13" t="s">
        <v>361</v>
      </c>
      <c r="R705" s="13" t="s">
        <v>356</v>
      </c>
      <c r="S705" s="11" t="s">
        <v>402</v>
      </c>
      <c r="T705" s="11"/>
      <c r="U705" s="13"/>
      <c r="V705" s="13"/>
      <c r="W705" s="13"/>
      <c r="X705" s="13"/>
      <c r="Y705" s="11"/>
      <c r="Z705" s="16"/>
      <c r="AB705" s="13"/>
      <c r="AC705" s="11"/>
      <c r="AD705" s="11"/>
      <c r="AE705" s="32"/>
      <c r="AF705" s="11"/>
      <c r="AH705" s="11"/>
      <c r="AI705" s="11"/>
      <c r="AJ705" s="11"/>
      <c r="AK705" s="11"/>
      <c r="AL705" s="11"/>
      <c r="AM705" s="11"/>
      <c r="AN705" s="11"/>
      <c r="AP705" s="32"/>
    </row>
    <row r="706" spans="1:42" ht="13.5" x14ac:dyDescent="0.3">
      <c r="A706" s="30" t="s">
        <v>973</v>
      </c>
      <c r="B706" s="11" t="s">
        <v>44</v>
      </c>
      <c r="C706" s="10" t="s">
        <v>353</v>
      </c>
      <c r="D706" s="11" t="s">
        <v>354</v>
      </c>
      <c r="E706" s="12">
        <v>1225.66373</v>
      </c>
      <c r="F706" s="12" t="s">
        <v>355</v>
      </c>
      <c r="G706" s="13" t="s">
        <v>356</v>
      </c>
      <c r="H706" s="11" t="s">
        <v>366</v>
      </c>
      <c r="I706" s="11" t="s">
        <v>364</v>
      </c>
      <c r="J706" s="11"/>
      <c r="K706" s="11" t="s">
        <v>364</v>
      </c>
      <c r="L706" s="11"/>
      <c r="M706" s="11"/>
      <c r="N706" s="13" t="s">
        <v>356</v>
      </c>
      <c r="O706" s="11" t="s">
        <v>366</v>
      </c>
      <c r="P706" s="11"/>
      <c r="Q706" s="13" t="s">
        <v>356</v>
      </c>
      <c r="R706" s="13" t="s">
        <v>361</v>
      </c>
      <c r="S706" s="11"/>
      <c r="T706" s="11" t="s">
        <v>402</v>
      </c>
      <c r="U706" s="13"/>
      <c r="V706" s="13"/>
      <c r="W706" s="13"/>
      <c r="X706" s="13"/>
      <c r="Y706" s="11"/>
      <c r="Z706" s="16"/>
      <c r="AB706" s="13"/>
      <c r="AC706" s="11"/>
      <c r="AD706" s="11"/>
      <c r="AE706" s="32"/>
      <c r="AF706" s="11"/>
      <c r="AH706" s="11"/>
      <c r="AI706" s="11"/>
      <c r="AJ706" s="11"/>
      <c r="AK706" s="11"/>
      <c r="AL706" s="11"/>
      <c r="AM706" s="11"/>
      <c r="AN706" s="11"/>
      <c r="AP706" s="32"/>
    </row>
    <row r="707" spans="1:42" ht="13.5" x14ac:dyDescent="0.3">
      <c r="A707" s="30" t="s">
        <v>973</v>
      </c>
      <c r="B707" s="11" t="s">
        <v>44</v>
      </c>
      <c r="C707" s="10" t="s">
        <v>353</v>
      </c>
      <c r="D707" s="11" t="s">
        <v>354</v>
      </c>
      <c r="E707" s="12">
        <v>338936.52020000003</v>
      </c>
      <c r="F707" s="12" t="s">
        <v>355</v>
      </c>
      <c r="G707" s="13" t="s">
        <v>356</v>
      </c>
      <c r="H707" s="11" t="s">
        <v>975</v>
      </c>
      <c r="I707" s="11" t="s">
        <v>364</v>
      </c>
      <c r="J707" s="11"/>
      <c r="K707" s="11" t="s">
        <v>364</v>
      </c>
      <c r="L707" s="11"/>
      <c r="M707" s="11"/>
      <c r="N707" s="13" t="s">
        <v>356</v>
      </c>
      <c r="O707" s="11" t="s">
        <v>975</v>
      </c>
      <c r="P707" s="11"/>
      <c r="Q707" s="13" t="s">
        <v>356</v>
      </c>
      <c r="R707" s="13" t="s">
        <v>361</v>
      </c>
      <c r="S707" s="11"/>
      <c r="T707" s="11" t="s">
        <v>402</v>
      </c>
      <c r="U707" s="13"/>
      <c r="V707" s="13"/>
      <c r="W707" s="13"/>
      <c r="X707" s="13"/>
      <c r="Y707" s="11"/>
      <c r="Z707" s="16"/>
      <c r="AB707" s="13"/>
      <c r="AC707" s="11"/>
      <c r="AD707" s="11"/>
      <c r="AE707" s="32"/>
      <c r="AF707" s="11"/>
      <c r="AH707" s="11"/>
      <c r="AI707" s="11"/>
      <c r="AJ707" s="11"/>
      <c r="AK707" s="11"/>
      <c r="AL707" s="11"/>
      <c r="AM707" s="11"/>
      <c r="AN707" s="11"/>
      <c r="AP707" s="32"/>
    </row>
    <row r="708" spans="1:42" ht="13.5" x14ac:dyDescent="0.3">
      <c r="A708" s="30" t="s">
        <v>973</v>
      </c>
      <c r="B708" s="11" t="s">
        <v>44</v>
      </c>
      <c r="C708" s="10" t="s">
        <v>353</v>
      </c>
      <c r="D708" s="11" t="s">
        <v>354</v>
      </c>
      <c r="E708" s="12">
        <v>392215.2672</v>
      </c>
      <c r="F708" s="12" t="s">
        <v>355</v>
      </c>
      <c r="G708" s="13" t="s">
        <v>356</v>
      </c>
      <c r="H708" s="11" t="s">
        <v>976</v>
      </c>
      <c r="I708" s="11" t="s">
        <v>364</v>
      </c>
      <c r="J708" s="11"/>
      <c r="K708" s="11" t="s">
        <v>364</v>
      </c>
      <c r="L708" s="11"/>
      <c r="M708" s="11"/>
      <c r="N708" s="13" t="s">
        <v>356</v>
      </c>
      <c r="O708" s="11" t="s">
        <v>89</v>
      </c>
      <c r="P708" s="11"/>
      <c r="Q708" s="13" t="s">
        <v>361</v>
      </c>
      <c r="R708" s="13" t="s">
        <v>356</v>
      </c>
      <c r="S708" s="11"/>
      <c r="T708" s="11" t="s">
        <v>402</v>
      </c>
      <c r="U708" s="13"/>
      <c r="V708" s="13"/>
      <c r="W708" s="13"/>
      <c r="X708" s="13"/>
      <c r="Y708" s="11"/>
      <c r="Z708" s="16"/>
      <c r="AB708" s="13"/>
      <c r="AC708" s="11"/>
      <c r="AD708" s="11"/>
      <c r="AE708" s="32"/>
      <c r="AF708" s="11"/>
      <c r="AH708" s="11"/>
      <c r="AI708" s="11"/>
      <c r="AJ708" s="11"/>
      <c r="AK708" s="11"/>
      <c r="AL708" s="11"/>
      <c r="AM708" s="11"/>
      <c r="AN708" s="11"/>
      <c r="AP708" s="32"/>
    </row>
    <row r="709" spans="1:42" ht="13.5" x14ac:dyDescent="0.3">
      <c r="A709" s="30" t="s">
        <v>973</v>
      </c>
      <c r="B709" s="11" t="s">
        <v>44</v>
      </c>
      <c r="C709" s="10" t="s">
        <v>353</v>
      </c>
      <c r="D709" s="11" t="s">
        <v>354</v>
      </c>
      <c r="E709" s="12">
        <v>170650.93609999999</v>
      </c>
      <c r="F709" s="12" t="s">
        <v>355</v>
      </c>
      <c r="G709" s="13" t="s">
        <v>356</v>
      </c>
      <c r="H709" s="11" t="s">
        <v>180</v>
      </c>
      <c r="I709" s="11" t="s">
        <v>356</v>
      </c>
      <c r="J709" s="11"/>
      <c r="K709" s="11" t="s">
        <v>356</v>
      </c>
      <c r="L709" s="11"/>
      <c r="M709" s="11">
        <v>15</v>
      </c>
      <c r="N709" s="13" t="s">
        <v>356</v>
      </c>
      <c r="O709" s="11" t="s">
        <v>180</v>
      </c>
      <c r="P709" s="11"/>
      <c r="Q709" s="13" t="s">
        <v>361</v>
      </c>
      <c r="R709" s="13" t="s">
        <v>361</v>
      </c>
      <c r="S709" s="11" t="s">
        <v>402</v>
      </c>
      <c r="T709" s="11"/>
      <c r="U709" s="13"/>
      <c r="V709" s="13"/>
      <c r="W709" s="13"/>
      <c r="X709" s="13"/>
      <c r="Y709" s="11"/>
      <c r="Z709" s="16"/>
      <c r="AB709" s="34" t="s">
        <v>361</v>
      </c>
      <c r="AC709" s="11"/>
      <c r="AD709" s="11"/>
      <c r="AE709" s="32"/>
      <c r="AF709" s="11"/>
      <c r="AH709" s="11"/>
      <c r="AI709" s="11"/>
      <c r="AJ709" s="11"/>
      <c r="AK709" s="11"/>
      <c r="AL709" s="11"/>
      <c r="AM709" s="11"/>
      <c r="AN709" s="11"/>
      <c r="AP709" s="32"/>
    </row>
    <row r="710" spans="1:42" ht="13.5" x14ac:dyDescent="0.3">
      <c r="A710" s="30" t="s">
        <v>977</v>
      </c>
      <c r="B710" s="11" t="s">
        <v>41</v>
      </c>
      <c r="C710" s="10" t="s">
        <v>404</v>
      </c>
      <c r="D710" s="11" t="s">
        <v>399</v>
      </c>
      <c r="E710" s="12">
        <v>2507.0353140636021</v>
      </c>
      <c r="F710" s="12" t="s">
        <v>33</v>
      </c>
      <c r="G710" s="13" t="s">
        <v>356</v>
      </c>
      <c r="H710" s="11" t="s">
        <v>978</v>
      </c>
      <c r="I710" s="11" t="s">
        <v>356</v>
      </c>
      <c r="J710" s="11"/>
      <c r="K710" s="11" t="s">
        <v>356</v>
      </c>
      <c r="L710" s="11"/>
      <c r="M710" s="11">
        <v>4.4699</v>
      </c>
      <c r="N710" s="13" t="s">
        <v>356</v>
      </c>
      <c r="O710" s="11" t="s">
        <v>458</v>
      </c>
      <c r="P710" s="11" t="s">
        <v>36</v>
      </c>
      <c r="Q710" s="13" t="s">
        <v>361</v>
      </c>
      <c r="R710" s="13" t="s">
        <v>361</v>
      </c>
      <c r="S710" s="11" t="s">
        <v>979</v>
      </c>
      <c r="T710" s="11"/>
      <c r="U710" s="13"/>
      <c r="V710" s="13"/>
      <c r="W710" s="13"/>
      <c r="X710" s="13"/>
      <c r="Y710" s="11"/>
      <c r="Z710" s="16"/>
      <c r="AB710" s="13" t="s">
        <v>356</v>
      </c>
      <c r="AC710" s="11" t="s">
        <v>980</v>
      </c>
      <c r="AD710" s="11" t="s">
        <v>393</v>
      </c>
      <c r="AE710" s="32"/>
      <c r="AF710" s="11" t="s">
        <v>394</v>
      </c>
      <c r="AH710" s="11" t="s">
        <v>356</v>
      </c>
      <c r="AI710" s="11" t="s">
        <v>361</v>
      </c>
      <c r="AJ710" s="11" t="s">
        <v>356</v>
      </c>
      <c r="AK710" s="11" t="s">
        <v>397</v>
      </c>
      <c r="AL710" s="11" t="s">
        <v>396</v>
      </c>
      <c r="AM710" s="11" t="s">
        <v>397</v>
      </c>
      <c r="AN710" s="11"/>
      <c r="AO710" s="11" t="s">
        <v>397</v>
      </c>
      <c r="AP710" s="32"/>
    </row>
    <row r="711" spans="1:42" ht="13.5" x14ac:dyDescent="0.3">
      <c r="A711" s="30" t="s">
        <v>981</v>
      </c>
      <c r="B711" s="11" t="s">
        <v>38</v>
      </c>
      <c r="C711" s="10" t="s">
        <v>404</v>
      </c>
      <c r="D711" s="11" t="s">
        <v>399</v>
      </c>
      <c r="E711" s="12">
        <v>1081.06</v>
      </c>
      <c r="F711" s="12" t="s">
        <v>33</v>
      </c>
      <c r="G711" s="13" t="s">
        <v>356</v>
      </c>
      <c r="H711" s="11" t="s">
        <v>515</v>
      </c>
      <c r="I711" s="11" t="s">
        <v>356</v>
      </c>
      <c r="J711" s="11"/>
      <c r="K711" s="11" t="s">
        <v>356</v>
      </c>
      <c r="L711" s="11"/>
      <c r="M711" s="11">
        <v>14.16</v>
      </c>
      <c r="N711" s="13" t="s">
        <v>356</v>
      </c>
      <c r="O711" s="11" t="s">
        <v>515</v>
      </c>
      <c r="P711" s="11" t="s">
        <v>517</v>
      </c>
      <c r="Q711" s="13" t="s">
        <v>361</v>
      </c>
      <c r="R711" s="13" t="s">
        <v>361</v>
      </c>
      <c r="S711" s="11" t="s">
        <v>402</v>
      </c>
      <c r="T711" s="11"/>
      <c r="U711" s="13"/>
      <c r="V711" s="13"/>
      <c r="W711" s="13"/>
      <c r="X711" s="13"/>
      <c r="Y711" s="11"/>
      <c r="Z711" s="16"/>
      <c r="AB711" s="13" t="s">
        <v>356</v>
      </c>
      <c r="AC711" s="11" t="s">
        <v>595</v>
      </c>
      <c r="AD711" s="11" t="s">
        <v>393</v>
      </c>
      <c r="AE711" s="32"/>
      <c r="AF711" s="11" t="s">
        <v>394</v>
      </c>
      <c r="AH711" s="11" t="s">
        <v>361</v>
      </c>
      <c r="AI711" s="11" t="s">
        <v>361</v>
      </c>
      <c r="AJ711" s="11" t="s">
        <v>356</v>
      </c>
      <c r="AK711" s="11" t="s">
        <v>397</v>
      </c>
      <c r="AL711" s="11" t="s">
        <v>396</v>
      </c>
      <c r="AM711" s="11" t="s">
        <v>397</v>
      </c>
      <c r="AN711" s="11"/>
      <c r="AO711" s="11" t="s">
        <v>396</v>
      </c>
      <c r="AP711" s="32" t="s">
        <v>505</v>
      </c>
    </row>
    <row r="712" spans="1:42" ht="13.5" x14ac:dyDescent="0.3">
      <c r="A712" s="30" t="s">
        <v>1376</v>
      </c>
      <c r="B712" s="14" t="s">
        <v>24</v>
      </c>
      <c r="C712" s="10" t="s">
        <v>398</v>
      </c>
      <c r="D712" s="11" t="s">
        <v>564</v>
      </c>
      <c r="E712" s="12">
        <v>250181</v>
      </c>
      <c r="F712" s="12" t="s">
        <v>400</v>
      </c>
      <c r="G712" s="13"/>
      <c r="H712" s="14"/>
      <c r="I712" s="11"/>
      <c r="J712" s="14"/>
      <c r="K712" s="11"/>
      <c r="L712" s="14"/>
      <c r="M712" s="14"/>
      <c r="N712" s="13" t="s">
        <v>356</v>
      </c>
      <c r="O712" s="14" t="s">
        <v>1377</v>
      </c>
      <c r="P712" s="14"/>
      <c r="Q712" s="13" t="s">
        <v>361</v>
      </c>
      <c r="R712" s="13" t="s">
        <v>356</v>
      </c>
      <c r="S712" s="11"/>
      <c r="T712" s="14" t="s">
        <v>402</v>
      </c>
      <c r="U712" s="13" t="s">
        <v>361</v>
      </c>
      <c r="V712" s="13" t="s">
        <v>361</v>
      </c>
      <c r="W712" s="13" t="s">
        <v>361</v>
      </c>
      <c r="X712" s="13" t="s">
        <v>361</v>
      </c>
      <c r="Y712" s="14"/>
      <c r="Z712" s="16"/>
      <c r="AB712" s="13"/>
      <c r="AC712" s="11"/>
      <c r="AD712" s="11"/>
      <c r="AE712" s="32"/>
      <c r="AF712" s="11"/>
      <c r="AH712" s="11"/>
      <c r="AI712" s="11"/>
      <c r="AJ712" s="11"/>
      <c r="AK712" s="11"/>
      <c r="AL712" s="11"/>
      <c r="AM712" s="11"/>
      <c r="AN712" s="11"/>
      <c r="AP712" s="32"/>
    </row>
    <row r="713" spans="1:42" ht="13.5" x14ac:dyDescent="0.3">
      <c r="A713" s="30" t="s">
        <v>1376</v>
      </c>
      <c r="B713" s="14" t="s">
        <v>24</v>
      </c>
      <c r="C713" s="10" t="s">
        <v>398</v>
      </c>
      <c r="D713" s="11" t="s">
        <v>564</v>
      </c>
      <c r="E713" s="12">
        <v>24875</v>
      </c>
      <c r="F713" s="12" t="s">
        <v>400</v>
      </c>
      <c r="G713" s="13"/>
      <c r="H713" s="14"/>
      <c r="I713" s="11"/>
      <c r="J713" s="14"/>
      <c r="K713" s="11"/>
      <c r="L713" s="14"/>
      <c r="M713" s="14"/>
      <c r="N713" s="13" t="s">
        <v>356</v>
      </c>
      <c r="O713" s="14" t="s">
        <v>1377</v>
      </c>
      <c r="P713" s="14"/>
      <c r="Q713" s="13" t="s">
        <v>361</v>
      </c>
      <c r="R713" s="13" t="s">
        <v>356</v>
      </c>
      <c r="S713" s="11"/>
      <c r="T713" s="14" t="s">
        <v>402</v>
      </c>
      <c r="U713" s="13" t="s">
        <v>361</v>
      </c>
      <c r="V713" s="13" t="s">
        <v>361</v>
      </c>
      <c r="W713" s="13" t="s">
        <v>361</v>
      </c>
      <c r="X713" s="13" t="s">
        <v>361</v>
      </c>
      <c r="Y713" s="14"/>
      <c r="Z713" s="16"/>
      <c r="AB713" s="13"/>
      <c r="AC713" s="11"/>
      <c r="AD713" s="11"/>
      <c r="AE713" s="32"/>
      <c r="AF713" s="11"/>
      <c r="AH713" s="11"/>
      <c r="AI713" s="11"/>
      <c r="AJ713" s="11"/>
      <c r="AK713" s="11"/>
      <c r="AL713" s="11"/>
      <c r="AM713" s="11"/>
      <c r="AN713" s="11"/>
      <c r="AP713" s="32"/>
    </row>
    <row r="714" spans="1:42" ht="13.5" x14ac:dyDescent="0.3">
      <c r="A714" s="30" t="s">
        <v>1376</v>
      </c>
      <c r="B714" s="14" t="s">
        <v>1378</v>
      </c>
      <c r="C714" s="10" t="s">
        <v>398</v>
      </c>
      <c r="D714" s="11" t="s">
        <v>564</v>
      </c>
      <c r="E714" s="12">
        <v>29851</v>
      </c>
      <c r="F714" s="12" t="s">
        <v>400</v>
      </c>
      <c r="G714" s="13"/>
      <c r="H714" s="14"/>
      <c r="I714" s="11"/>
      <c r="J714" s="14"/>
      <c r="K714" s="11"/>
      <c r="L714" s="14"/>
      <c r="M714" s="14"/>
      <c r="N714" s="13" t="s">
        <v>356</v>
      </c>
      <c r="O714" s="14" t="s">
        <v>1377</v>
      </c>
      <c r="P714" s="14"/>
      <c r="Q714" s="13" t="s">
        <v>361</v>
      </c>
      <c r="R714" s="13" t="s">
        <v>356</v>
      </c>
      <c r="S714" s="11"/>
      <c r="T714" s="14" t="s">
        <v>402</v>
      </c>
      <c r="U714" s="13" t="s">
        <v>361</v>
      </c>
      <c r="V714" s="13" t="s">
        <v>361</v>
      </c>
      <c r="W714" s="13" t="s">
        <v>361</v>
      </c>
      <c r="X714" s="13" t="s">
        <v>361</v>
      </c>
      <c r="Y714" s="14"/>
      <c r="Z714" s="16"/>
      <c r="AB714" s="13"/>
      <c r="AC714" s="11"/>
      <c r="AD714" s="11"/>
      <c r="AE714" s="32"/>
      <c r="AF714" s="11"/>
      <c r="AH714" s="11"/>
      <c r="AI714" s="11"/>
      <c r="AJ714" s="11"/>
      <c r="AK714" s="11"/>
      <c r="AL714" s="11"/>
      <c r="AM714" s="11"/>
      <c r="AN714" s="11"/>
      <c r="AP714" s="32"/>
    </row>
    <row r="715" spans="1:42" ht="13.5" x14ac:dyDescent="0.3">
      <c r="A715" s="30" t="s">
        <v>982</v>
      </c>
      <c r="B715" s="11" t="s">
        <v>44</v>
      </c>
      <c r="C715" s="10" t="s">
        <v>353</v>
      </c>
      <c r="D715" s="11" t="s">
        <v>354</v>
      </c>
      <c r="E715" s="12">
        <v>1550335.38</v>
      </c>
      <c r="F715" s="12" t="s">
        <v>355</v>
      </c>
      <c r="G715" s="13" t="s">
        <v>356</v>
      </c>
      <c r="H715" s="11" t="s">
        <v>614</v>
      </c>
      <c r="I715" s="11" t="s">
        <v>356</v>
      </c>
      <c r="J715" s="11"/>
      <c r="K715" s="11" t="s">
        <v>364</v>
      </c>
      <c r="L715" s="11"/>
      <c r="M715" s="11"/>
      <c r="N715" s="13" t="s">
        <v>356</v>
      </c>
      <c r="O715" s="11" t="s">
        <v>614</v>
      </c>
      <c r="P715" s="11"/>
      <c r="Q715" s="13" t="s">
        <v>361</v>
      </c>
      <c r="R715" s="13" t="s">
        <v>361</v>
      </c>
      <c r="S715" s="11" t="s">
        <v>402</v>
      </c>
      <c r="T715" s="11"/>
      <c r="U715" s="13"/>
      <c r="V715" s="13"/>
      <c r="W715" s="13"/>
      <c r="X715" s="13"/>
      <c r="Y715" s="11"/>
      <c r="Z715" s="16"/>
      <c r="AB715" s="13" t="s">
        <v>361</v>
      </c>
      <c r="AC715" s="11"/>
      <c r="AD715" s="11"/>
      <c r="AE715" s="32"/>
      <c r="AF715" s="11"/>
      <c r="AH715" s="11"/>
      <c r="AI715" s="11"/>
      <c r="AJ715" s="11"/>
      <c r="AK715" s="11"/>
      <c r="AL715" s="11"/>
      <c r="AM715" s="11"/>
      <c r="AN715" s="11"/>
      <c r="AP715" s="32"/>
    </row>
    <row r="716" spans="1:42" ht="13.5" x14ac:dyDescent="0.3">
      <c r="A716" s="30" t="s">
        <v>982</v>
      </c>
      <c r="B716" s="11" t="s">
        <v>44</v>
      </c>
      <c r="C716" s="10" t="s">
        <v>353</v>
      </c>
      <c r="D716" s="11" t="s">
        <v>354</v>
      </c>
      <c r="E716" s="12">
        <v>116391.66</v>
      </c>
      <c r="F716" s="12" t="s">
        <v>355</v>
      </c>
      <c r="G716" s="13" t="s">
        <v>356</v>
      </c>
      <c r="H716" s="11" t="s">
        <v>983</v>
      </c>
      <c r="I716" s="11" t="s">
        <v>364</v>
      </c>
      <c r="J716" s="11"/>
      <c r="K716" s="11" t="s">
        <v>364</v>
      </c>
      <c r="L716" s="11"/>
      <c r="M716" s="11"/>
      <c r="N716" s="13" t="s">
        <v>356</v>
      </c>
      <c r="O716" s="11" t="s">
        <v>983</v>
      </c>
      <c r="P716" s="11"/>
      <c r="Q716" s="13" t="s">
        <v>356</v>
      </c>
      <c r="R716" s="13" t="s">
        <v>361</v>
      </c>
      <c r="S716" s="11"/>
      <c r="T716" s="11" t="s">
        <v>402</v>
      </c>
      <c r="U716" s="13"/>
      <c r="V716" s="13"/>
      <c r="W716" s="13"/>
      <c r="X716" s="13"/>
      <c r="Y716" s="11"/>
      <c r="Z716" s="16"/>
      <c r="AB716" s="13"/>
      <c r="AC716" s="11"/>
      <c r="AD716" s="11"/>
      <c r="AE716" s="32"/>
      <c r="AF716" s="11"/>
      <c r="AH716" s="11"/>
      <c r="AI716" s="11"/>
      <c r="AJ716" s="11"/>
      <c r="AK716" s="11"/>
      <c r="AL716" s="11"/>
      <c r="AM716" s="11"/>
      <c r="AN716" s="11"/>
      <c r="AP716" s="32"/>
    </row>
    <row r="717" spans="1:42" ht="13.5" x14ac:dyDescent="0.3">
      <c r="A717" s="30" t="s">
        <v>982</v>
      </c>
      <c r="B717" s="11" t="s">
        <v>44</v>
      </c>
      <c r="C717" s="10" t="s">
        <v>353</v>
      </c>
      <c r="D717" s="11" t="s">
        <v>354</v>
      </c>
      <c r="E717" s="12">
        <v>79199.06</v>
      </c>
      <c r="F717" s="12" t="s">
        <v>355</v>
      </c>
      <c r="G717" s="13" t="s">
        <v>356</v>
      </c>
      <c r="H717" s="32" t="s">
        <v>1386</v>
      </c>
      <c r="I717" s="11" t="s">
        <v>364</v>
      </c>
      <c r="J717" s="11"/>
      <c r="K717" s="11" t="s">
        <v>364</v>
      </c>
      <c r="L717" s="11"/>
      <c r="M717" s="11"/>
      <c r="N717" s="13" t="s">
        <v>356</v>
      </c>
      <c r="O717" s="11" t="s">
        <v>984</v>
      </c>
      <c r="P717" s="11"/>
      <c r="Q717" s="13" t="s">
        <v>361</v>
      </c>
      <c r="R717" s="13" t="s">
        <v>356</v>
      </c>
      <c r="S717" s="11"/>
      <c r="T717" s="11" t="s">
        <v>402</v>
      </c>
      <c r="U717" s="13"/>
      <c r="V717" s="13"/>
      <c r="W717" s="13"/>
      <c r="X717" s="13"/>
      <c r="Y717" s="11"/>
      <c r="Z717" s="16"/>
      <c r="AB717" s="13"/>
      <c r="AC717" s="11"/>
      <c r="AD717" s="11"/>
      <c r="AE717" s="32"/>
      <c r="AF717" s="11"/>
      <c r="AH717" s="11"/>
      <c r="AI717" s="11"/>
      <c r="AJ717" s="11"/>
      <c r="AK717" s="11"/>
      <c r="AL717" s="11"/>
      <c r="AM717" s="11"/>
      <c r="AN717" s="11"/>
      <c r="AP717" s="32"/>
    </row>
    <row r="718" spans="1:42" ht="13.5" x14ac:dyDescent="0.3">
      <c r="A718" s="30" t="s">
        <v>982</v>
      </c>
      <c r="B718" s="11" t="s">
        <v>44</v>
      </c>
      <c r="C718" s="10" t="s">
        <v>353</v>
      </c>
      <c r="D718" s="11" t="s">
        <v>354</v>
      </c>
      <c r="E718" s="12">
        <v>19646.41</v>
      </c>
      <c r="F718" s="12" t="s">
        <v>355</v>
      </c>
      <c r="G718" s="13" t="s">
        <v>356</v>
      </c>
      <c r="H718" s="11" t="s">
        <v>985</v>
      </c>
      <c r="I718" s="11" t="s">
        <v>364</v>
      </c>
      <c r="J718" s="11"/>
      <c r="K718" s="11" t="s">
        <v>364</v>
      </c>
      <c r="L718" s="11"/>
      <c r="M718" s="11"/>
      <c r="N718" s="13" t="s">
        <v>356</v>
      </c>
      <c r="O718" s="11" t="s">
        <v>986</v>
      </c>
      <c r="P718" s="11"/>
      <c r="Q718" s="13" t="s">
        <v>361</v>
      </c>
      <c r="R718" s="13" t="s">
        <v>356</v>
      </c>
      <c r="S718" s="11" t="s">
        <v>402</v>
      </c>
      <c r="T718" s="11"/>
      <c r="U718" s="13"/>
      <c r="V718" s="13"/>
      <c r="W718" s="13"/>
      <c r="X718" s="13"/>
      <c r="Y718" s="11"/>
      <c r="Z718" s="16"/>
      <c r="AB718" s="13"/>
      <c r="AC718" s="11"/>
      <c r="AD718" s="11"/>
      <c r="AE718" s="32"/>
      <c r="AF718" s="11"/>
      <c r="AH718" s="11"/>
      <c r="AI718" s="11"/>
      <c r="AJ718" s="11"/>
      <c r="AK718" s="11"/>
      <c r="AL718" s="11"/>
      <c r="AM718" s="11"/>
      <c r="AN718" s="11"/>
      <c r="AP718" s="32"/>
    </row>
    <row r="719" spans="1:42" ht="13.5" x14ac:dyDescent="0.3">
      <c r="A719" s="30" t="s">
        <v>982</v>
      </c>
      <c r="B719" s="11" t="s">
        <v>44</v>
      </c>
      <c r="C719" s="10" t="s">
        <v>353</v>
      </c>
      <c r="D719" s="11" t="s">
        <v>354</v>
      </c>
      <c r="E719" s="12">
        <v>69898.37</v>
      </c>
      <c r="F719" s="12" t="s">
        <v>355</v>
      </c>
      <c r="G719" s="13" t="s">
        <v>356</v>
      </c>
      <c r="H719" s="32" t="s">
        <v>1390</v>
      </c>
      <c r="I719" s="11" t="s">
        <v>364</v>
      </c>
      <c r="J719" s="11"/>
      <c r="K719" s="11" t="s">
        <v>364</v>
      </c>
      <c r="L719" s="11"/>
      <c r="M719" s="11"/>
      <c r="N719" s="13" t="s">
        <v>356</v>
      </c>
      <c r="O719" s="11" t="s">
        <v>1303</v>
      </c>
      <c r="P719" s="11"/>
      <c r="Q719" s="13" t="s">
        <v>361</v>
      </c>
      <c r="R719" s="13" t="s">
        <v>356</v>
      </c>
      <c r="S719" s="11" t="s">
        <v>402</v>
      </c>
      <c r="T719" s="11"/>
      <c r="U719" s="13"/>
      <c r="V719" s="13"/>
      <c r="W719" s="13"/>
      <c r="X719" s="13"/>
      <c r="Y719" s="11"/>
      <c r="Z719" s="16"/>
      <c r="AB719" s="13"/>
      <c r="AC719" s="11"/>
      <c r="AD719" s="11"/>
      <c r="AE719" s="32"/>
      <c r="AF719" s="11"/>
      <c r="AH719" s="11"/>
      <c r="AI719" s="11"/>
      <c r="AJ719" s="11"/>
      <c r="AK719" s="11"/>
      <c r="AL719" s="11"/>
      <c r="AM719" s="11"/>
      <c r="AN719" s="11"/>
      <c r="AP719" s="32"/>
    </row>
    <row r="720" spans="1:42" ht="13.5" x14ac:dyDescent="0.3">
      <c r="A720" s="30" t="s">
        <v>982</v>
      </c>
      <c r="B720" s="11" t="s">
        <v>44</v>
      </c>
      <c r="C720" s="10" t="s">
        <v>353</v>
      </c>
      <c r="D720" s="11" t="s">
        <v>354</v>
      </c>
      <c r="E720" s="12">
        <v>253676.12</v>
      </c>
      <c r="F720" s="12" t="s">
        <v>355</v>
      </c>
      <c r="G720" s="13" t="s">
        <v>356</v>
      </c>
      <c r="H720" s="11" t="s">
        <v>859</v>
      </c>
      <c r="I720" s="11" t="s">
        <v>364</v>
      </c>
      <c r="J720" s="11"/>
      <c r="K720" s="11" t="s">
        <v>364</v>
      </c>
      <c r="L720" s="11"/>
      <c r="M720" s="11"/>
      <c r="N720" s="13" t="s">
        <v>356</v>
      </c>
      <c r="O720" s="11" t="s">
        <v>859</v>
      </c>
      <c r="P720" s="11"/>
      <c r="Q720" s="13" t="s">
        <v>361</v>
      </c>
      <c r="R720" s="13" t="s">
        <v>356</v>
      </c>
      <c r="S720" s="11"/>
      <c r="T720" s="11" t="s">
        <v>402</v>
      </c>
      <c r="U720" s="13"/>
      <c r="V720" s="13"/>
      <c r="W720" s="13"/>
      <c r="X720" s="13"/>
      <c r="Y720" s="11"/>
      <c r="Z720" s="16"/>
      <c r="AB720" s="13"/>
      <c r="AC720" s="11"/>
      <c r="AD720" s="11"/>
      <c r="AE720" s="32"/>
      <c r="AF720" s="11"/>
      <c r="AH720" s="11"/>
      <c r="AI720" s="11"/>
      <c r="AJ720" s="11"/>
      <c r="AK720" s="11"/>
      <c r="AL720" s="11"/>
      <c r="AM720" s="11"/>
      <c r="AN720" s="11"/>
      <c r="AP720" s="32"/>
    </row>
    <row r="721" spans="1:42" ht="13.5" x14ac:dyDescent="0.3">
      <c r="A721" s="30" t="s">
        <v>238</v>
      </c>
      <c r="B721" s="11" t="s">
        <v>69</v>
      </c>
      <c r="C721" s="10" t="s">
        <v>398</v>
      </c>
      <c r="D721" s="11" t="s">
        <v>399</v>
      </c>
      <c r="E721" s="12">
        <v>28004</v>
      </c>
      <c r="F721" s="12" t="s">
        <v>400</v>
      </c>
      <c r="G721" s="13"/>
      <c r="H721" s="11"/>
      <c r="I721" s="11"/>
      <c r="J721" s="11"/>
      <c r="K721" s="11"/>
      <c r="L721" s="11"/>
      <c r="M721" s="11"/>
      <c r="N721" s="13" t="s">
        <v>356</v>
      </c>
      <c r="O721" s="11" t="s">
        <v>69</v>
      </c>
      <c r="P721" s="11"/>
      <c r="Q721" s="13" t="s">
        <v>361</v>
      </c>
      <c r="R721" s="13" t="s">
        <v>356</v>
      </c>
      <c r="S721" s="11"/>
      <c r="T721" s="11" t="s">
        <v>402</v>
      </c>
      <c r="U721" s="13" t="s">
        <v>361</v>
      </c>
      <c r="V721" s="13" t="s">
        <v>361</v>
      </c>
      <c r="W721" s="13" t="s">
        <v>361</v>
      </c>
      <c r="X721" s="13" t="s">
        <v>361</v>
      </c>
      <c r="Y721" s="11"/>
      <c r="Z721" s="16"/>
      <c r="AB721" s="13"/>
      <c r="AC721" s="11"/>
      <c r="AD721" s="11"/>
      <c r="AE721" s="32"/>
      <c r="AF721" s="11"/>
      <c r="AH721" s="11"/>
      <c r="AI721" s="11"/>
      <c r="AJ721" s="11"/>
      <c r="AK721" s="11"/>
      <c r="AL721" s="11"/>
      <c r="AM721" s="11"/>
      <c r="AN721" s="11"/>
      <c r="AP721" s="32"/>
    </row>
    <row r="722" spans="1:42" ht="13.5" x14ac:dyDescent="0.3">
      <c r="A722" s="30" t="s">
        <v>987</v>
      </c>
      <c r="B722" s="11" t="s">
        <v>12</v>
      </c>
      <c r="C722" s="10" t="s">
        <v>353</v>
      </c>
      <c r="D722" s="11" t="s">
        <v>388</v>
      </c>
      <c r="E722" s="12">
        <v>3247905</v>
      </c>
      <c r="F722" s="12" t="s">
        <v>355</v>
      </c>
      <c r="G722" s="34" t="s">
        <v>356</v>
      </c>
      <c r="H722" s="32" t="s">
        <v>41</v>
      </c>
      <c r="I722" s="11" t="s">
        <v>356</v>
      </c>
      <c r="J722" s="11"/>
      <c r="K722" s="11" t="s">
        <v>356</v>
      </c>
      <c r="L722" s="11"/>
      <c r="M722" s="11">
        <v>1.72</v>
      </c>
      <c r="N722" s="13" t="s">
        <v>356</v>
      </c>
      <c r="O722" s="11" t="s">
        <v>988</v>
      </c>
      <c r="P722" s="11"/>
      <c r="Q722" s="13" t="s">
        <v>361</v>
      </c>
      <c r="R722" s="13" t="s">
        <v>361</v>
      </c>
      <c r="S722" s="11" t="s">
        <v>617</v>
      </c>
      <c r="T722" s="11"/>
      <c r="U722" s="13"/>
      <c r="V722" s="13"/>
      <c r="W722" s="13"/>
      <c r="X722" s="13"/>
      <c r="Y722" s="11"/>
      <c r="Z722" s="16"/>
      <c r="AB722" s="34" t="s">
        <v>356</v>
      </c>
      <c r="AC722" s="32" t="s">
        <v>989</v>
      </c>
      <c r="AD722" s="32" t="s">
        <v>408</v>
      </c>
      <c r="AE722" s="32"/>
      <c r="AF722" s="32" t="s">
        <v>394</v>
      </c>
      <c r="AH722" s="32" t="s">
        <v>356</v>
      </c>
      <c r="AI722" s="11" t="s">
        <v>410</v>
      </c>
      <c r="AJ722" s="32" t="s">
        <v>356</v>
      </c>
      <c r="AK722" s="32" t="s">
        <v>397</v>
      </c>
      <c r="AL722" s="11" t="s">
        <v>396</v>
      </c>
      <c r="AM722" s="32" t="s">
        <v>397</v>
      </c>
      <c r="AN722" s="11"/>
      <c r="AO722" s="32" t="s">
        <v>395</v>
      </c>
      <c r="AP722" s="32" t="s">
        <v>411</v>
      </c>
    </row>
    <row r="723" spans="1:42" ht="13.5" x14ac:dyDescent="0.3">
      <c r="A723" s="30" t="s">
        <v>990</v>
      </c>
      <c r="B723" s="11" t="s">
        <v>12</v>
      </c>
      <c r="C723" s="10" t="s">
        <v>353</v>
      </c>
      <c r="D723" s="11" t="s">
        <v>388</v>
      </c>
      <c r="E723" s="12">
        <v>984028.23329999996</v>
      </c>
      <c r="F723" s="12" t="s">
        <v>355</v>
      </c>
      <c r="G723" s="13" t="s">
        <v>356</v>
      </c>
      <c r="H723" s="32" t="s">
        <v>1380</v>
      </c>
      <c r="I723" s="11" t="s">
        <v>356</v>
      </c>
      <c r="J723" s="11"/>
      <c r="K723" s="11" t="s">
        <v>356</v>
      </c>
      <c r="L723" s="11"/>
      <c r="M723" s="11">
        <v>11.827999999999999</v>
      </c>
      <c r="N723" s="13" t="s">
        <v>356</v>
      </c>
      <c r="O723" s="11" t="s">
        <v>458</v>
      </c>
      <c r="P723" s="11"/>
      <c r="Q723" s="13" t="s">
        <v>361</v>
      </c>
      <c r="R723" s="13" t="s">
        <v>361</v>
      </c>
      <c r="S723" s="11" t="s">
        <v>1304</v>
      </c>
      <c r="T723" s="11"/>
      <c r="U723" s="13"/>
      <c r="V723" s="13"/>
      <c r="W723" s="13"/>
      <c r="X723" s="13"/>
      <c r="Y723" s="11"/>
      <c r="Z723" s="16"/>
      <c r="AB723" s="13" t="s">
        <v>356</v>
      </c>
      <c r="AC723" s="11" t="s">
        <v>991</v>
      </c>
      <c r="AD723" s="11" t="s">
        <v>393</v>
      </c>
      <c r="AE723" s="32"/>
      <c r="AF723" s="11" t="s">
        <v>394</v>
      </c>
      <c r="AH723" s="11" t="s">
        <v>356</v>
      </c>
      <c r="AI723" s="11" t="s">
        <v>361</v>
      </c>
      <c r="AJ723" s="11" t="s">
        <v>356</v>
      </c>
      <c r="AK723" s="11" t="s">
        <v>397</v>
      </c>
      <c r="AL723" s="11" t="s">
        <v>396</v>
      </c>
      <c r="AM723" s="11" t="s">
        <v>397</v>
      </c>
      <c r="AN723" s="11"/>
      <c r="AO723" s="11" t="s">
        <v>397</v>
      </c>
      <c r="AP723" s="32"/>
    </row>
    <row r="724" spans="1:42" ht="13.5" x14ac:dyDescent="0.3">
      <c r="A724" s="30" t="s">
        <v>239</v>
      </c>
      <c r="B724" s="11" t="s">
        <v>75</v>
      </c>
      <c r="C724" s="10" t="s">
        <v>398</v>
      </c>
      <c r="D724" s="11" t="s">
        <v>399</v>
      </c>
      <c r="E724" s="12">
        <v>218677</v>
      </c>
      <c r="F724" s="12" t="s">
        <v>400</v>
      </c>
      <c r="G724" s="13"/>
      <c r="H724" s="14"/>
      <c r="I724" s="14"/>
      <c r="J724" s="14"/>
      <c r="K724" s="14"/>
      <c r="L724" s="14"/>
      <c r="M724" s="14"/>
      <c r="N724" s="13" t="s">
        <v>356</v>
      </c>
      <c r="O724" s="14" t="s">
        <v>537</v>
      </c>
      <c r="P724" s="14"/>
      <c r="Q724" s="13" t="s">
        <v>361</v>
      </c>
      <c r="R724" s="13" t="s">
        <v>356</v>
      </c>
      <c r="S724" s="14"/>
      <c r="T724" s="11" t="s">
        <v>539</v>
      </c>
      <c r="U724" s="13" t="s">
        <v>361</v>
      </c>
      <c r="V724" s="13" t="s">
        <v>361</v>
      </c>
      <c r="W724" s="13" t="s">
        <v>361</v>
      </c>
      <c r="X724" s="13" t="s">
        <v>361</v>
      </c>
      <c r="Y724" s="14"/>
      <c r="Z724" s="16"/>
      <c r="AB724" s="13"/>
      <c r="AC724" s="11"/>
      <c r="AD724" s="11"/>
      <c r="AE724" s="32"/>
      <c r="AF724" s="11"/>
      <c r="AH724" s="11"/>
      <c r="AI724" s="11"/>
      <c r="AJ724" s="11"/>
      <c r="AK724" s="11"/>
      <c r="AL724" s="11"/>
      <c r="AM724" s="11"/>
      <c r="AN724" s="11"/>
      <c r="AP724" s="32"/>
    </row>
    <row r="725" spans="1:42" ht="13.5" x14ac:dyDescent="0.3">
      <c r="A725" s="30" t="s">
        <v>239</v>
      </c>
      <c r="B725" s="11" t="s">
        <v>76</v>
      </c>
      <c r="C725" s="10" t="s">
        <v>398</v>
      </c>
      <c r="D725" s="11" t="s">
        <v>399</v>
      </c>
      <c r="E725" s="12">
        <v>85957</v>
      </c>
      <c r="F725" s="12" t="s">
        <v>400</v>
      </c>
      <c r="G725" s="13"/>
      <c r="H725" s="14"/>
      <c r="I725" s="14"/>
      <c r="J725" s="14"/>
      <c r="K725" s="14"/>
      <c r="L725" s="14"/>
      <c r="M725" s="14"/>
      <c r="N725" s="13" t="s">
        <v>356</v>
      </c>
      <c r="O725" s="14" t="s">
        <v>537</v>
      </c>
      <c r="P725" s="14"/>
      <c r="Q725" s="13" t="s">
        <v>361</v>
      </c>
      <c r="R725" s="13" t="s">
        <v>356</v>
      </c>
      <c r="S725" s="14"/>
      <c r="T725" s="11" t="s">
        <v>402</v>
      </c>
      <c r="U725" s="13" t="s">
        <v>361</v>
      </c>
      <c r="V725" s="13" t="s">
        <v>361</v>
      </c>
      <c r="W725" s="13" t="s">
        <v>361</v>
      </c>
      <c r="X725" s="13" t="s">
        <v>361</v>
      </c>
      <c r="Y725" s="14"/>
      <c r="Z725" s="16"/>
      <c r="AB725" s="13"/>
      <c r="AC725" s="11"/>
      <c r="AD725" s="11"/>
      <c r="AE725" s="32"/>
      <c r="AF725" s="11"/>
      <c r="AH725" s="11"/>
      <c r="AI725" s="11"/>
      <c r="AJ725" s="11"/>
      <c r="AK725" s="11"/>
      <c r="AL725" s="11"/>
      <c r="AM725" s="11"/>
      <c r="AN725" s="11"/>
      <c r="AP725" s="32"/>
    </row>
    <row r="726" spans="1:42" ht="13.5" x14ac:dyDescent="0.3">
      <c r="A726" s="30" t="s">
        <v>239</v>
      </c>
      <c r="B726" s="11" t="s">
        <v>75</v>
      </c>
      <c r="C726" s="10" t="s">
        <v>398</v>
      </c>
      <c r="D726" s="11" t="s">
        <v>399</v>
      </c>
      <c r="E726" s="12">
        <v>218677</v>
      </c>
      <c r="F726" s="12" t="s">
        <v>400</v>
      </c>
      <c r="G726" s="13"/>
      <c r="H726" s="14"/>
      <c r="I726" s="14"/>
      <c r="J726" s="14"/>
      <c r="K726" s="14"/>
      <c r="L726" s="14"/>
      <c r="M726" s="14"/>
      <c r="N726" s="13" t="s">
        <v>356</v>
      </c>
      <c r="O726" s="14" t="s">
        <v>537</v>
      </c>
      <c r="P726" s="14"/>
      <c r="Q726" s="13" t="s">
        <v>361</v>
      </c>
      <c r="R726" s="13" t="s">
        <v>356</v>
      </c>
      <c r="S726" s="14"/>
      <c r="T726" s="11" t="s">
        <v>539</v>
      </c>
      <c r="U726" s="13" t="s">
        <v>361</v>
      </c>
      <c r="V726" s="13" t="s">
        <v>361</v>
      </c>
      <c r="W726" s="13" t="s">
        <v>361</v>
      </c>
      <c r="X726" s="13" t="s">
        <v>361</v>
      </c>
      <c r="Y726" s="14"/>
      <c r="Z726" s="16"/>
      <c r="AB726" s="13"/>
      <c r="AC726" s="11"/>
      <c r="AD726" s="11"/>
      <c r="AE726" s="32"/>
      <c r="AF726" s="11"/>
      <c r="AH726" s="11"/>
      <c r="AI726" s="11"/>
      <c r="AJ726" s="11"/>
      <c r="AK726" s="11"/>
      <c r="AL726" s="11"/>
      <c r="AM726" s="11"/>
      <c r="AN726" s="11"/>
      <c r="AP726" s="32"/>
    </row>
    <row r="727" spans="1:42" ht="13.5" x14ac:dyDescent="0.3">
      <c r="A727" s="30" t="s">
        <v>239</v>
      </c>
      <c r="B727" s="11" t="s">
        <v>76</v>
      </c>
      <c r="C727" s="10" t="s">
        <v>398</v>
      </c>
      <c r="D727" s="11" t="s">
        <v>399</v>
      </c>
      <c r="E727" s="12">
        <v>85957</v>
      </c>
      <c r="F727" s="12" t="s">
        <v>400</v>
      </c>
      <c r="G727" s="13"/>
      <c r="H727" s="14"/>
      <c r="I727" s="14"/>
      <c r="J727" s="14"/>
      <c r="K727" s="14"/>
      <c r="L727" s="14"/>
      <c r="M727" s="14"/>
      <c r="N727" s="13" t="s">
        <v>356</v>
      </c>
      <c r="O727" s="14" t="s">
        <v>537</v>
      </c>
      <c r="P727" s="14"/>
      <c r="Q727" s="13" t="s">
        <v>361</v>
      </c>
      <c r="R727" s="13" t="s">
        <v>356</v>
      </c>
      <c r="S727" s="14"/>
      <c r="T727" s="11" t="s">
        <v>402</v>
      </c>
      <c r="U727" s="13" t="s">
        <v>361</v>
      </c>
      <c r="V727" s="13" t="s">
        <v>361</v>
      </c>
      <c r="W727" s="13" t="s">
        <v>361</v>
      </c>
      <c r="X727" s="13" t="s">
        <v>361</v>
      </c>
      <c r="Y727" s="14"/>
      <c r="Z727" s="16"/>
      <c r="AB727" s="13"/>
      <c r="AC727" s="11"/>
      <c r="AD727" s="11"/>
      <c r="AE727" s="32"/>
      <c r="AF727" s="11"/>
      <c r="AH727" s="11"/>
      <c r="AI727" s="11"/>
      <c r="AJ727" s="11"/>
      <c r="AK727" s="11"/>
      <c r="AL727" s="11"/>
      <c r="AM727" s="11"/>
      <c r="AN727" s="11"/>
      <c r="AP727" s="32"/>
    </row>
    <row r="728" spans="1:42" ht="13.5" x14ac:dyDescent="0.3">
      <c r="A728" s="30" t="s">
        <v>992</v>
      </c>
      <c r="B728" s="11" t="s">
        <v>12</v>
      </c>
      <c r="C728" s="10" t="s">
        <v>353</v>
      </c>
      <c r="D728" s="11" t="s">
        <v>388</v>
      </c>
      <c r="E728" s="12">
        <v>1950004</v>
      </c>
      <c r="F728" s="12" t="s">
        <v>355</v>
      </c>
      <c r="G728" s="13" t="s">
        <v>356</v>
      </c>
      <c r="H728" s="14" t="s">
        <v>663</v>
      </c>
      <c r="I728" s="14" t="s">
        <v>356</v>
      </c>
      <c r="J728" s="14"/>
      <c r="K728" s="14" t="s">
        <v>356</v>
      </c>
      <c r="L728" s="14"/>
      <c r="M728" s="14">
        <v>7.9</v>
      </c>
      <c r="N728" s="13" t="s">
        <v>356</v>
      </c>
      <c r="O728" s="14" t="s">
        <v>36</v>
      </c>
      <c r="P728" s="14"/>
      <c r="Q728" s="13" t="s">
        <v>361</v>
      </c>
      <c r="R728" s="13" t="s">
        <v>361</v>
      </c>
      <c r="S728" s="14" t="s">
        <v>617</v>
      </c>
      <c r="T728" s="11"/>
      <c r="U728" s="13"/>
      <c r="V728" s="13"/>
      <c r="W728" s="13"/>
      <c r="X728" s="13"/>
      <c r="Y728" s="14"/>
      <c r="Z728" s="16"/>
      <c r="AB728" s="13" t="s">
        <v>356</v>
      </c>
      <c r="AC728" s="11" t="s">
        <v>993</v>
      </c>
      <c r="AD728" s="11" t="s">
        <v>393</v>
      </c>
      <c r="AE728" s="32"/>
      <c r="AF728" s="11" t="s">
        <v>394</v>
      </c>
      <c r="AH728" s="11" t="s">
        <v>356</v>
      </c>
      <c r="AI728" s="11" t="s">
        <v>361</v>
      </c>
      <c r="AJ728" s="11" t="s">
        <v>356</v>
      </c>
      <c r="AK728" s="11" t="s">
        <v>395</v>
      </c>
      <c r="AL728" s="11" t="s">
        <v>396</v>
      </c>
      <c r="AM728" s="11" t="s">
        <v>397</v>
      </c>
      <c r="AN728" s="11"/>
      <c r="AO728" s="11" t="s">
        <v>395</v>
      </c>
      <c r="AP728" s="32" t="s">
        <v>411</v>
      </c>
    </row>
    <row r="729" spans="1:42" ht="13.5" x14ac:dyDescent="0.3">
      <c r="A729" s="30" t="s">
        <v>992</v>
      </c>
      <c r="B729" s="11" t="s">
        <v>12</v>
      </c>
      <c r="C729" s="10" t="s">
        <v>353</v>
      </c>
      <c r="D729" s="11" t="s">
        <v>388</v>
      </c>
      <c r="E729" s="12">
        <v>1950004</v>
      </c>
      <c r="F729" s="12" t="s">
        <v>355</v>
      </c>
      <c r="G729" s="13" t="s">
        <v>356</v>
      </c>
      <c r="H729" s="14" t="s">
        <v>663</v>
      </c>
      <c r="I729" s="14" t="s">
        <v>356</v>
      </c>
      <c r="J729" s="14"/>
      <c r="K729" s="14" t="s">
        <v>356</v>
      </c>
      <c r="L729" s="14"/>
      <c r="M729" s="14">
        <v>7.9</v>
      </c>
      <c r="N729" s="13" t="s">
        <v>356</v>
      </c>
      <c r="O729" s="14" t="s">
        <v>36</v>
      </c>
      <c r="P729" s="14"/>
      <c r="Q729" s="13" t="s">
        <v>361</v>
      </c>
      <c r="R729" s="13" t="s">
        <v>361</v>
      </c>
      <c r="S729" s="14" t="s">
        <v>617</v>
      </c>
      <c r="T729" s="11"/>
      <c r="U729" s="13"/>
      <c r="V729" s="13"/>
      <c r="W729" s="13"/>
      <c r="X729" s="13"/>
      <c r="Y729" s="14"/>
      <c r="Z729" s="16"/>
      <c r="AB729" s="13" t="s">
        <v>356</v>
      </c>
      <c r="AC729" s="11" t="s">
        <v>993</v>
      </c>
      <c r="AD729" s="11" t="s">
        <v>393</v>
      </c>
      <c r="AE729" s="32"/>
      <c r="AF729" s="11" t="s">
        <v>394</v>
      </c>
      <c r="AH729" s="11" t="s">
        <v>356</v>
      </c>
      <c r="AI729" s="11" t="s">
        <v>361</v>
      </c>
      <c r="AJ729" s="11" t="s">
        <v>356</v>
      </c>
      <c r="AK729" s="11" t="s">
        <v>395</v>
      </c>
      <c r="AL729" s="11" t="s">
        <v>396</v>
      </c>
      <c r="AM729" s="11" t="s">
        <v>397</v>
      </c>
      <c r="AN729" s="11"/>
      <c r="AO729" s="11" t="s">
        <v>395</v>
      </c>
      <c r="AP729" s="32" t="s">
        <v>411</v>
      </c>
    </row>
    <row r="730" spans="1:42" ht="13.5" x14ac:dyDescent="0.3">
      <c r="A730" s="30" t="s">
        <v>994</v>
      </c>
      <c r="B730" s="11" t="s">
        <v>44</v>
      </c>
      <c r="C730" s="10" t="s">
        <v>353</v>
      </c>
      <c r="D730" s="11" t="s">
        <v>354</v>
      </c>
      <c r="E730" s="12">
        <v>1686008.429</v>
      </c>
      <c r="F730" s="12" t="s">
        <v>355</v>
      </c>
      <c r="G730" s="13" t="s">
        <v>356</v>
      </c>
      <c r="H730" s="14" t="s">
        <v>180</v>
      </c>
      <c r="I730" s="14" t="s">
        <v>356</v>
      </c>
      <c r="J730" s="14"/>
      <c r="K730" s="14" t="s">
        <v>358</v>
      </c>
      <c r="L730" s="14" t="s">
        <v>359</v>
      </c>
      <c r="M730" s="14"/>
      <c r="N730" s="13" t="s">
        <v>356</v>
      </c>
      <c r="O730" s="14" t="s">
        <v>360</v>
      </c>
      <c r="P730" s="14"/>
      <c r="Q730" s="13" t="s">
        <v>361</v>
      </c>
      <c r="R730" s="13" t="s">
        <v>361</v>
      </c>
      <c r="S730" s="14" t="s">
        <v>362</v>
      </c>
      <c r="T730" s="11"/>
      <c r="U730" s="13"/>
      <c r="V730" s="13"/>
      <c r="W730" s="13"/>
      <c r="X730" s="13"/>
      <c r="Y730" s="14"/>
      <c r="Z730" s="16"/>
      <c r="AB730" s="13" t="s">
        <v>361</v>
      </c>
      <c r="AC730" s="11"/>
      <c r="AD730" s="11"/>
      <c r="AE730" s="32"/>
      <c r="AF730" s="11"/>
      <c r="AH730" s="11"/>
      <c r="AI730" s="11"/>
      <c r="AJ730" s="11"/>
      <c r="AK730" s="11"/>
      <c r="AL730" s="11"/>
      <c r="AM730" s="11"/>
      <c r="AN730" s="11"/>
      <c r="AP730" s="32"/>
    </row>
    <row r="731" spans="1:42" ht="13.5" x14ac:dyDescent="0.3">
      <c r="A731" s="30" t="s">
        <v>994</v>
      </c>
      <c r="B731" s="11" t="s">
        <v>44</v>
      </c>
      <c r="C731" s="10" t="s">
        <v>353</v>
      </c>
      <c r="D731" s="11" t="s">
        <v>354</v>
      </c>
      <c r="E731" s="12">
        <v>208404.3939</v>
      </c>
      <c r="F731" s="12" t="s">
        <v>355</v>
      </c>
      <c r="G731" s="13" t="s">
        <v>356</v>
      </c>
      <c r="H731" s="14" t="s">
        <v>366</v>
      </c>
      <c r="I731" s="14" t="s">
        <v>364</v>
      </c>
      <c r="J731" s="14"/>
      <c r="K731" s="14" t="s">
        <v>364</v>
      </c>
      <c r="L731" s="14"/>
      <c r="M731" s="14"/>
      <c r="N731" s="13" t="s">
        <v>356</v>
      </c>
      <c r="O731" s="14" t="s">
        <v>367</v>
      </c>
      <c r="P731" s="14"/>
      <c r="Q731" s="13" t="s">
        <v>356</v>
      </c>
      <c r="R731" s="13" t="s">
        <v>361</v>
      </c>
      <c r="S731" s="14"/>
      <c r="T731" s="11" t="s">
        <v>362</v>
      </c>
      <c r="U731" s="13"/>
      <c r="V731" s="13"/>
      <c r="W731" s="13"/>
      <c r="X731" s="13"/>
      <c r="Y731" s="14"/>
      <c r="Z731" s="16"/>
      <c r="AB731" s="34"/>
      <c r="AC731" s="11"/>
      <c r="AD731" s="11"/>
      <c r="AE731" s="32"/>
      <c r="AF731" s="11"/>
      <c r="AH731" s="11"/>
      <c r="AI731" s="11"/>
      <c r="AJ731" s="11"/>
      <c r="AK731" s="11"/>
      <c r="AL731" s="11"/>
      <c r="AM731" s="11"/>
      <c r="AN731" s="11"/>
      <c r="AP731" s="32"/>
    </row>
    <row r="732" spans="1:42" ht="13.5" x14ac:dyDescent="0.3">
      <c r="A732" s="30" t="s">
        <v>995</v>
      </c>
      <c r="B732" s="11" t="s">
        <v>12</v>
      </c>
      <c r="C732" s="10" t="s">
        <v>353</v>
      </c>
      <c r="D732" s="11" t="s">
        <v>388</v>
      </c>
      <c r="E732" s="12">
        <v>4522471.33</v>
      </c>
      <c r="F732" s="12" t="s">
        <v>355</v>
      </c>
      <c r="G732" s="13" t="s">
        <v>356</v>
      </c>
      <c r="H732" s="14" t="s">
        <v>136</v>
      </c>
      <c r="I732" s="14" t="s">
        <v>356</v>
      </c>
      <c r="J732" s="14"/>
      <c r="K732" s="14" t="s">
        <v>358</v>
      </c>
      <c r="L732" s="14" t="s">
        <v>820</v>
      </c>
      <c r="M732" s="14"/>
      <c r="N732" s="13" t="s">
        <v>356</v>
      </c>
      <c r="O732" s="14" t="s">
        <v>525</v>
      </c>
      <c r="P732" s="14"/>
      <c r="Q732" s="13" t="s">
        <v>361</v>
      </c>
      <c r="R732" s="13" t="s">
        <v>361</v>
      </c>
      <c r="S732" s="14" t="s">
        <v>402</v>
      </c>
      <c r="T732" s="11"/>
      <c r="U732" s="13"/>
      <c r="V732" s="13"/>
      <c r="W732" s="13"/>
      <c r="X732" s="13"/>
      <c r="Y732" s="14"/>
      <c r="Z732" s="16"/>
      <c r="AB732" s="13" t="s">
        <v>356</v>
      </c>
      <c r="AC732" s="11" t="s">
        <v>1275</v>
      </c>
      <c r="AD732" s="11" t="s">
        <v>773</v>
      </c>
      <c r="AE732" s="32"/>
      <c r="AF732" s="11" t="s">
        <v>394</v>
      </c>
      <c r="AH732" s="11" t="s">
        <v>356</v>
      </c>
      <c r="AI732" s="11" t="s">
        <v>361</v>
      </c>
      <c r="AJ732" s="11" t="s">
        <v>356</v>
      </c>
      <c r="AK732" s="11" t="s">
        <v>397</v>
      </c>
      <c r="AL732" s="11" t="s">
        <v>396</v>
      </c>
      <c r="AM732" s="11" t="s">
        <v>397</v>
      </c>
      <c r="AN732" s="11"/>
      <c r="AO732" s="11" t="s">
        <v>656</v>
      </c>
      <c r="AP732" s="32" t="s">
        <v>411</v>
      </c>
    </row>
    <row r="733" spans="1:42" ht="13.5" x14ac:dyDescent="0.3">
      <c r="A733" s="30" t="s">
        <v>240</v>
      </c>
      <c r="B733" s="11" t="s">
        <v>243</v>
      </c>
      <c r="C733" s="10" t="s">
        <v>398</v>
      </c>
      <c r="D733" s="11" t="s">
        <v>399</v>
      </c>
      <c r="E733" s="12">
        <v>130192.92800194751</v>
      </c>
      <c r="F733" s="12" t="s">
        <v>400</v>
      </c>
      <c r="G733" s="13"/>
      <c r="H733" s="11"/>
      <c r="I733" s="11"/>
      <c r="J733" s="11"/>
      <c r="K733" s="11"/>
      <c r="L733" s="11"/>
      <c r="M733" s="11"/>
      <c r="N733" s="13" t="s">
        <v>356</v>
      </c>
      <c r="O733" s="11" t="s">
        <v>996</v>
      </c>
      <c r="P733" s="11"/>
      <c r="Q733" s="13" t="s">
        <v>361</v>
      </c>
      <c r="R733" s="13" t="s">
        <v>356</v>
      </c>
      <c r="S733" s="11"/>
      <c r="T733" s="11" t="s">
        <v>402</v>
      </c>
      <c r="U733" s="13" t="s">
        <v>361</v>
      </c>
      <c r="V733" s="13" t="s">
        <v>361</v>
      </c>
      <c r="W733" s="13" t="s">
        <v>361</v>
      </c>
      <c r="X733" s="13" t="s">
        <v>361</v>
      </c>
      <c r="Y733" s="11"/>
      <c r="Z733" s="16"/>
      <c r="AB733" s="13"/>
      <c r="AC733" s="11"/>
      <c r="AD733" s="11"/>
      <c r="AE733" s="32"/>
      <c r="AF733" s="11"/>
      <c r="AH733" s="11"/>
      <c r="AI733" s="11"/>
      <c r="AJ733" s="11"/>
      <c r="AK733" s="11"/>
      <c r="AL733" s="11"/>
      <c r="AM733" s="11"/>
      <c r="AN733" s="11"/>
      <c r="AP733" s="32"/>
    </row>
    <row r="734" spans="1:42" ht="13.5" x14ac:dyDescent="0.3">
      <c r="A734" s="30" t="s">
        <v>240</v>
      </c>
      <c r="B734" s="11" t="s">
        <v>247</v>
      </c>
      <c r="C734" s="10" t="s">
        <v>404</v>
      </c>
      <c r="D734" s="11" t="s">
        <v>399</v>
      </c>
      <c r="E734" s="12">
        <v>2935.4700000000003</v>
      </c>
      <c r="F734" s="12" t="s">
        <v>33</v>
      </c>
      <c r="G734" s="13" t="s">
        <v>361</v>
      </c>
      <c r="H734" s="11"/>
      <c r="I734" s="11"/>
      <c r="J734" s="11"/>
      <c r="K734" s="11"/>
      <c r="L734" s="11"/>
      <c r="M734" s="11"/>
      <c r="N734" s="13" t="s">
        <v>356</v>
      </c>
      <c r="O734" s="11" t="s">
        <v>997</v>
      </c>
      <c r="P734" s="11" t="s">
        <v>998</v>
      </c>
      <c r="Q734" s="13" t="s">
        <v>361</v>
      </c>
      <c r="R734" s="13" t="s">
        <v>356</v>
      </c>
      <c r="S734" s="11"/>
      <c r="T734" s="11" t="s">
        <v>402</v>
      </c>
      <c r="U734" s="13"/>
      <c r="V734" s="13"/>
      <c r="W734" s="13"/>
      <c r="X734" s="13"/>
      <c r="Y734" s="11"/>
      <c r="Z734" s="16"/>
      <c r="AB734" s="13"/>
      <c r="AC734" s="11"/>
      <c r="AD734" s="11"/>
      <c r="AE734" s="32"/>
      <c r="AF734" s="11"/>
      <c r="AH734" s="11"/>
      <c r="AI734" s="11"/>
      <c r="AJ734" s="11"/>
      <c r="AK734" s="11"/>
      <c r="AL734" s="11"/>
      <c r="AM734" s="11"/>
      <c r="AN734" s="11"/>
      <c r="AP734" s="32"/>
    </row>
    <row r="735" spans="1:42" ht="13.5" x14ac:dyDescent="0.3">
      <c r="A735" s="30" t="s">
        <v>240</v>
      </c>
      <c r="B735" s="11" t="s">
        <v>88</v>
      </c>
      <c r="C735" s="10" t="s">
        <v>398</v>
      </c>
      <c r="D735" s="11" t="s">
        <v>399</v>
      </c>
      <c r="E735" s="12">
        <v>657.95973207405518</v>
      </c>
      <c r="F735" s="12" t="s">
        <v>400</v>
      </c>
      <c r="G735" s="13"/>
      <c r="H735" s="11"/>
      <c r="I735" s="11"/>
      <c r="J735" s="11"/>
      <c r="K735" s="11"/>
      <c r="L735" s="11"/>
      <c r="M735" s="11"/>
      <c r="N735" s="13" t="s">
        <v>356</v>
      </c>
      <c r="O735" s="11" t="s">
        <v>999</v>
      </c>
      <c r="P735" s="11"/>
      <c r="Q735" s="13" t="s">
        <v>361</v>
      </c>
      <c r="R735" s="13" t="s">
        <v>356</v>
      </c>
      <c r="S735" s="11"/>
      <c r="T735" s="11" t="s">
        <v>402</v>
      </c>
      <c r="U735" s="13" t="s">
        <v>361</v>
      </c>
      <c r="V735" s="13" t="s">
        <v>361</v>
      </c>
      <c r="W735" s="13" t="s">
        <v>361</v>
      </c>
      <c r="X735" s="13" t="s">
        <v>361</v>
      </c>
      <c r="Y735" s="11"/>
      <c r="Z735" s="16"/>
      <c r="AB735" s="13"/>
      <c r="AC735" s="11"/>
      <c r="AD735" s="11"/>
      <c r="AE735" s="32"/>
      <c r="AF735" s="11"/>
      <c r="AH735" s="11"/>
      <c r="AI735" s="11"/>
      <c r="AJ735" s="11"/>
      <c r="AK735" s="11"/>
      <c r="AL735" s="11"/>
      <c r="AM735" s="11"/>
      <c r="AN735" s="11"/>
      <c r="AP735" s="32"/>
    </row>
    <row r="736" spans="1:42" ht="13.5" x14ac:dyDescent="0.3">
      <c r="A736" s="30" t="s">
        <v>240</v>
      </c>
      <c r="B736" s="11" t="s">
        <v>242</v>
      </c>
      <c r="C736" s="10" t="s">
        <v>398</v>
      </c>
      <c r="D736" s="11" t="s">
        <v>399</v>
      </c>
      <c r="E736" s="12">
        <v>12730954.235933339</v>
      </c>
      <c r="F736" s="12" t="s">
        <v>400</v>
      </c>
      <c r="G736" s="13"/>
      <c r="H736" s="11"/>
      <c r="I736" s="11"/>
      <c r="J736" s="11"/>
      <c r="K736" s="11"/>
      <c r="L736" s="11"/>
      <c r="M736" s="11"/>
      <c r="N736" s="13" t="s">
        <v>356</v>
      </c>
      <c r="O736" s="11" t="s">
        <v>1000</v>
      </c>
      <c r="P736" s="11"/>
      <c r="Q736" s="13" t="s">
        <v>361</v>
      </c>
      <c r="R736" s="13" t="s">
        <v>356</v>
      </c>
      <c r="S736" s="11"/>
      <c r="T736" s="11" t="s">
        <v>402</v>
      </c>
      <c r="U736" s="13" t="s">
        <v>361</v>
      </c>
      <c r="V736" s="13" t="s">
        <v>361</v>
      </c>
      <c r="W736" s="13" t="s">
        <v>361</v>
      </c>
      <c r="X736" s="13" t="s">
        <v>361</v>
      </c>
      <c r="Y736" s="11"/>
      <c r="Z736" s="16"/>
      <c r="AB736" s="13"/>
      <c r="AC736" s="11"/>
      <c r="AD736" s="11"/>
      <c r="AE736" s="32"/>
      <c r="AF736" s="11"/>
      <c r="AH736" s="11"/>
      <c r="AI736" s="11"/>
      <c r="AJ736" s="11"/>
      <c r="AK736" s="11"/>
      <c r="AL736" s="11"/>
      <c r="AM736" s="11"/>
      <c r="AN736" s="11"/>
      <c r="AP736" s="32"/>
    </row>
    <row r="737" spans="1:42" ht="13.5" x14ac:dyDescent="0.3">
      <c r="A737" s="30" t="s">
        <v>240</v>
      </c>
      <c r="B737" s="11" t="s">
        <v>246</v>
      </c>
      <c r="C737" s="10" t="s">
        <v>398</v>
      </c>
      <c r="D737" s="11" t="s">
        <v>399</v>
      </c>
      <c r="E737" s="12">
        <v>187217.30580137658</v>
      </c>
      <c r="F737" s="12" t="s">
        <v>400</v>
      </c>
      <c r="G737" s="13"/>
      <c r="H737" s="11"/>
      <c r="I737" s="11"/>
      <c r="J737" s="11"/>
      <c r="K737" s="11"/>
      <c r="L737" s="11"/>
      <c r="M737" s="11"/>
      <c r="N737" s="13" t="s">
        <v>356</v>
      </c>
      <c r="O737" s="11" t="s">
        <v>997</v>
      </c>
      <c r="P737" s="11"/>
      <c r="Q737" s="13" t="s">
        <v>361</v>
      </c>
      <c r="R737" s="13" t="s">
        <v>356</v>
      </c>
      <c r="S737" s="11"/>
      <c r="T737" s="11" t="s">
        <v>402</v>
      </c>
      <c r="U737" s="13" t="s">
        <v>361</v>
      </c>
      <c r="V737" s="13" t="s">
        <v>361</v>
      </c>
      <c r="W737" s="13" t="s">
        <v>361</v>
      </c>
      <c r="X737" s="13" t="s">
        <v>361</v>
      </c>
      <c r="Y737" s="11"/>
      <c r="Z737" s="16"/>
      <c r="AB737" s="13"/>
      <c r="AC737" s="11"/>
      <c r="AD737" s="11"/>
      <c r="AE737" s="32"/>
      <c r="AF737" s="11"/>
      <c r="AH737" s="11"/>
      <c r="AI737" s="11"/>
      <c r="AJ737" s="11"/>
      <c r="AK737" s="11"/>
      <c r="AL737" s="11"/>
      <c r="AM737" s="11"/>
      <c r="AN737" s="11"/>
      <c r="AP737" s="32"/>
    </row>
    <row r="738" spans="1:42" ht="13.5" x14ac:dyDescent="0.3">
      <c r="A738" s="30" t="s">
        <v>240</v>
      </c>
      <c r="B738" s="11" t="s">
        <v>162</v>
      </c>
      <c r="C738" s="10" t="s">
        <v>404</v>
      </c>
      <c r="D738" s="11" t="s">
        <v>399</v>
      </c>
      <c r="E738" s="12">
        <v>26350.499000000003</v>
      </c>
      <c r="F738" s="12" t="s">
        <v>33</v>
      </c>
      <c r="G738" s="13" t="s">
        <v>361</v>
      </c>
      <c r="H738" s="11"/>
      <c r="I738" s="11"/>
      <c r="J738" s="11"/>
      <c r="K738" s="11"/>
      <c r="L738" s="11"/>
      <c r="M738" s="11"/>
      <c r="N738" s="13" t="s">
        <v>356</v>
      </c>
      <c r="O738" s="11" t="s">
        <v>1000</v>
      </c>
      <c r="P738" s="11" t="s">
        <v>816</v>
      </c>
      <c r="Q738" s="13" t="s">
        <v>361</v>
      </c>
      <c r="R738" s="13" t="s">
        <v>356</v>
      </c>
      <c r="S738" s="11"/>
      <c r="T738" s="11" t="s">
        <v>402</v>
      </c>
      <c r="U738" s="13"/>
      <c r="V738" s="13"/>
      <c r="W738" s="13"/>
      <c r="X738" s="13"/>
      <c r="Y738" s="11"/>
      <c r="Z738" s="16"/>
      <c r="AB738" s="13"/>
      <c r="AC738" s="11"/>
      <c r="AD738" s="11"/>
      <c r="AE738" s="32"/>
      <c r="AF738" s="11"/>
      <c r="AH738" s="11"/>
      <c r="AI738" s="11"/>
      <c r="AJ738" s="11"/>
      <c r="AK738" s="11"/>
      <c r="AL738" s="11"/>
      <c r="AM738" s="11"/>
      <c r="AN738" s="11"/>
      <c r="AP738" s="32"/>
    </row>
    <row r="739" spans="1:42" ht="13.5" x14ac:dyDescent="0.3">
      <c r="A739" s="30" t="s">
        <v>240</v>
      </c>
      <c r="B739" s="11" t="s">
        <v>244</v>
      </c>
      <c r="C739" s="10" t="s">
        <v>398</v>
      </c>
      <c r="D739" s="11" t="s">
        <v>399</v>
      </c>
      <c r="E739" s="12">
        <v>1152964.0654685104</v>
      </c>
      <c r="F739" s="12" t="s">
        <v>400</v>
      </c>
      <c r="G739" s="13"/>
      <c r="H739" s="11"/>
      <c r="I739" s="11"/>
      <c r="J739" s="11"/>
      <c r="K739" s="11"/>
      <c r="L739" s="11"/>
      <c r="M739" s="11"/>
      <c r="N739" s="13" t="s">
        <v>356</v>
      </c>
      <c r="O739" s="11" t="s">
        <v>1000</v>
      </c>
      <c r="P739" s="11"/>
      <c r="Q739" s="13" t="s">
        <v>361</v>
      </c>
      <c r="R739" s="13" t="s">
        <v>356</v>
      </c>
      <c r="S739" s="11"/>
      <c r="T739" s="11" t="s">
        <v>402</v>
      </c>
      <c r="U739" s="13" t="s">
        <v>361</v>
      </c>
      <c r="V739" s="13" t="s">
        <v>361</v>
      </c>
      <c r="W739" s="13" t="s">
        <v>361</v>
      </c>
      <c r="X739" s="13" t="s">
        <v>361</v>
      </c>
      <c r="Y739" s="11"/>
      <c r="Z739" s="16"/>
      <c r="AB739" s="13"/>
      <c r="AC739" s="11"/>
      <c r="AD739" s="11"/>
      <c r="AE739" s="32"/>
      <c r="AF739" s="11"/>
      <c r="AH739" s="11"/>
      <c r="AI739" s="11"/>
      <c r="AJ739" s="11"/>
      <c r="AK739" s="11"/>
      <c r="AL739" s="11"/>
      <c r="AM739" s="11"/>
      <c r="AN739" s="11"/>
      <c r="AP739" s="32"/>
    </row>
    <row r="740" spans="1:42" ht="13.5" x14ac:dyDescent="0.3">
      <c r="A740" s="30" t="s">
        <v>240</v>
      </c>
      <c r="B740" s="11" t="s">
        <v>61</v>
      </c>
      <c r="C740" s="10" t="s">
        <v>398</v>
      </c>
      <c r="D740" s="11" t="s">
        <v>399</v>
      </c>
      <c r="E740" s="12">
        <v>3072138</v>
      </c>
      <c r="F740" s="12" t="s">
        <v>400</v>
      </c>
      <c r="G740" s="13"/>
      <c r="H740" s="11"/>
      <c r="I740" s="11"/>
      <c r="J740" s="11"/>
      <c r="K740" s="11"/>
      <c r="L740" s="11"/>
      <c r="M740" s="11"/>
      <c r="N740" s="13" t="s">
        <v>356</v>
      </c>
      <c r="O740" s="11" t="s">
        <v>1001</v>
      </c>
      <c r="P740" s="11"/>
      <c r="Q740" s="13" t="s">
        <v>361</v>
      </c>
      <c r="R740" s="13" t="s">
        <v>356</v>
      </c>
      <c r="S740" s="11"/>
      <c r="T740" s="11" t="s">
        <v>402</v>
      </c>
      <c r="U740" s="13" t="s">
        <v>361</v>
      </c>
      <c r="V740" s="13" t="s">
        <v>361</v>
      </c>
      <c r="W740" s="13" t="s">
        <v>361</v>
      </c>
      <c r="X740" s="13" t="s">
        <v>361</v>
      </c>
      <c r="Y740" s="11"/>
      <c r="Z740" s="16"/>
      <c r="AB740" s="13"/>
      <c r="AC740" s="11"/>
      <c r="AD740" s="11"/>
      <c r="AE740" s="32"/>
      <c r="AF740" s="11"/>
      <c r="AH740" s="11"/>
      <c r="AI740" s="11"/>
      <c r="AJ740" s="11"/>
      <c r="AK740" s="11"/>
      <c r="AL740" s="11"/>
      <c r="AM740" s="11"/>
      <c r="AN740" s="11"/>
      <c r="AP740" s="32"/>
    </row>
    <row r="741" spans="1:42" ht="13.5" x14ac:dyDescent="0.3">
      <c r="A741" s="30" t="s">
        <v>240</v>
      </c>
      <c r="B741" s="11" t="s">
        <v>241</v>
      </c>
      <c r="C741" s="10" t="s">
        <v>398</v>
      </c>
      <c r="D741" s="11" t="s">
        <v>399</v>
      </c>
      <c r="E741" s="12">
        <v>3814560.9568836628</v>
      </c>
      <c r="F741" s="12" t="s">
        <v>400</v>
      </c>
      <c r="G741" s="13"/>
      <c r="H741" s="11"/>
      <c r="I741" s="11"/>
      <c r="J741" s="11"/>
      <c r="K741" s="11"/>
      <c r="L741" s="11"/>
      <c r="M741" s="11"/>
      <c r="N741" s="13" t="s">
        <v>356</v>
      </c>
      <c r="O741" s="11" t="s">
        <v>1000</v>
      </c>
      <c r="P741" s="11"/>
      <c r="Q741" s="13" t="s">
        <v>361</v>
      </c>
      <c r="R741" s="13" t="s">
        <v>356</v>
      </c>
      <c r="S741" s="11"/>
      <c r="T741" s="11" t="s">
        <v>402</v>
      </c>
      <c r="U741" s="13" t="s">
        <v>361</v>
      </c>
      <c r="V741" s="13" t="s">
        <v>361</v>
      </c>
      <c r="W741" s="13" t="s">
        <v>361</v>
      </c>
      <c r="X741" s="13" t="s">
        <v>361</v>
      </c>
      <c r="Y741" s="11"/>
      <c r="Z741" s="16"/>
      <c r="AB741" s="13"/>
      <c r="AC741" s="11"/>
      <c r="AD741" s="11"/>
      <c r="AE741" s="32"/>
      <c r="AF741" s="11"/>
      <c r="AH741" s="11"/>
      <c r="AI741" s="11"/>
      <c r="AJ741" s="11"/>
      <c r="AK741" s="11"/>
      <c r="AL741" s="11"/>
      <c r="AM741" s="11"/>
      <c r="AN741" s="11"/>
      <c r="AP741" s="32"/>
    </row>
    <row r="742" spans="1:42" ht="13.5" x14ac:dyDescent="0.3">
      <c r="A742" s="30" t="s">
        <v>240</v>
      </c>
      <c r="B742" s="11" t="s">
        <v>245</v>
      </c>
      <c r="C742" s="10" t="s">
        <v>398</v>
      </c>
      <c r="D742" s="11" t="s">
        <v>399</v>
      </c>
      <c r="E742" s="12">
        <v>1781952.509867945</v>
      </c>
      <c r="F742" s="12" t="s">
        <v>400</v>
      </c>
      <c r="G742" s="13"/>
      <c r="H742" s="11"/>
      <c r="I742" s="11"/>
      <c r="J742" s="11"/>
      <c r="K742" s="11"/>
      <c r="L742" s="11"/>
      <c r="M742" s="11"/>
      <c r="N742" s="13" t="s">
        <v>356</v>
      </c>
      <c r="O742" s="11" t="s">
        <v>1000</v>
      </c>
      <c r="P742" s="11"/>
      <c r="Q742" s="13" t="s">
        <v>361</v>
      </c>
      <c r="R742" s="13" t="s">
        <v>356</v>
      </c>
      <c r="S742" s="11"/>
      <c r="T742" s="11" t="s">
        <v>402</v>
      </c>
      <c r="U742" s="13" t="s">
        <v>361</v>
      </c>
      <c r="V742" s="13" t="s">
        <v>361</v>
      </c>
      <c r="W742" s="13" t="s">
        <v>361</v>
      </c>
      <c r="X742" s="13" t="s">
        <v>361</v>
      </c>
      <c r="Y742" s="11"/>
      <c r="Z742" s="16"/>
      <c r="AB742" s="13"/>
      <c r="AC742" s="11"/>
      <c r="AD742" s="11"/>
      <c r="AE742" s="32"/>
      <c r="AF742" s="11"/>
      <c r="AH742" s="11"/>
      <c r="AI742" s="11"/>
      <c r="AJ742" s="11"/>
      <c r="AK742" s="11"/>
      <c r="AL742" s="11"/>
      <c r="AM742" s="11"/>
      <c r="AN742" s="11"/>
      <c r="AP742" s="32"/>
    </row>
    <row r="743" spans="1:42" ht="13.5" x14ac:dyDescent="0.3">
      <c r="A743" s="30" t="s">
        <v>1002</v>
      </c>
      <c r="B743" s="11" t="s">
        <v>12</v>
      </c>
      <c r="C743" s="10" t="s">
        <v>353</v>
      </c>
      <c r="D743" s="11" t="s">
        <v>388</v>
      </c>
      <c r="E743" s="12">
        <v>1667085</v>
      </c>
      <c r="F743" s="12" t="s">
        <v>355</v>
      </c>
      <c r="G743" s="13" t="s">
        <v>356</v>
      </c>
      <c r="H743" s="14" t="s">
        <v>503</v>
      </c>
      <c r="I743" s="14" t="s">
        <v>356</v>
      </c>
      <c r="J743" s="14"/>
      <c r="K743" s="14" t="s">
        <v>356</v>
      </c>
      <c r="L743" s="14"/>
      <c r="M743" s="14">
        <v>6.5</v>
      </c>
      <c r="N743" s="13" t="s">
        <v>356</v>
      </c>
      <c r="O743" s="14" t="s">
        <v>515</v>
      </c>
      <c r="P743" s="14"/>
      <c r="Q743" s="13" t="s">
        <v>361</v>
      </c>
      <c r="R743" s="13" t="s">
        <v>361</v>
      </c>
      <c r="S743" s="14" t="s">
        <v>402</v>
      </c>
      <c r="T743" s="11"/>
      <c r="U743" s="13"/>
      <c r="V743" s="13"/>
      <c r="W743" s="13"/>
      <c r="X743" s="13"/>
      <c r="Y743" s="14"/>
      <c r="Z743" s="16"/>
      <c r="AB743" s="13" t="s">
        <v>356</v>
      </c>
      <c r="AC743" s="11" t="s">
        <v>1003</v>
      </c>
      <c r="AD743" s="11" t="s">
        <v>393</v>
      </c>
      <c r="AE743" s="32"/>
      <c r="AF743" s="11" t="s">
        <v>394</v>
      </c>
      <c r="AH743" s="11" t="s">
        <v>361</v>
      </c>
      <c r="AI743" s="11" t="s">
        <v>361</v>
      </c>
      <c r="AJ743" s="11" t="s">
        <v>356</v>
      </c>
      <c r="AK743" s="11" t="s">
        <v>397</v>
      </c>
      <c r="AL743" s="11" t="s">
        <v>396</v>
      </c>
      <c r="AM743" s="11" t="s">
        <v>397</v>
      </c>
      <c r="AN743" s="11"/>
      <c r="AO743" s="11" t="s">
        <v>396</v>
      </c>
      <c r="AP743" s="32" t="s">
        <v>505</v>
      </c>
    </row>
    <row r="744" spans="1:42" ht="13.5" x14ac:dyDescent="0.3">
      <c r="A744" s="30" t="s">
        <v>1004</v>
      </c>
      <c r="B744" s="11" t="s">
        <v>502</v>
      </c>
      <c r="C744" s="10" t="s">
        <v>353</v>
      </c>
      <c r="D744" s="11" t="s">
        <v>388</v>
      </c>
      <c r="E744" s="12">
        <v>2454160</v>
      </c>
      <c r="F744" s="12" t="s">
        <v>355</v>
      </c>
      <c r="G744" s="13" t="s">
        <v>356</v>
      </c>
      <c r="H744" s="38" t="s">
        <v>1387</v>
      </c>
      <c r="I744" s="14" t="s">
        <v>356</v>
      </c>
      <c r="J744" s="14"/>
      <c r="K744" s="14" t="s">
        <v>356</v>
      </c>
      <c r="L744" s="14"/>
      <c r="M744" s="14">
        <v>4.8</v>
      </c>
      <c r="N744" s="13" t="s">
        <v>356</v>
      </c>
      <c r="O744" s="14" t="s">
        <v>1005</v>
      </c>
      <c r="P744" s="14"/>
      <c r="Q744" s="13" t="s">
        <v>361</v>
      </c>
      <c r="R744" s="13" t="s">
        <v>361</v>
      </c>
      <c r="S744" s="14" t="s">
        <v>402</v>
      </c>
      <c r="T744" s="11"/>
      <c r="U744" s="13"/>
      <c r="V744" s="13"/>
      <c r="W744" s="13"/>
      <c r="X744" s="13"/>
      <c r="Y744" s="14"/>
      <c r="Z744" s="16"/>
      <c r="AB744" s="13" t="s">
        <v>356</v>
      </c>
      <c r="AC744" s="11" t="s">
        <v>504</v>
      </c>
      <c r="AD744" s="11" t="s">
        <v>393</v>
      </c>
      <c r="AE744" s="32"/>
      <c r="AF744" s="11" t="s">
        <v>394</v>
      </c>
      <c r="AH744" s="11" t="s">
        <v>361</v>
      </c>
      <c r="AI744" s="11" t="s">
        <v>361</v>
      </c>
      <c r="AJ744" s="11" t="s">
        <v>356</v>
      </c>
      <c r="AK744" s="11" t="s">
        <v>397</v>
      </c>
      <c r="AL744" s="11" t="s">
        <v>396</v>
      </c>
      <c r="AM744" s="11" t="s">
        <v>397</v>
      </c>
      <c r="AN744" s="11"/>
      <c r="AO744" s="11" t="s">
        <v>396</v>
      </c>
      <c r="AP744" s="32" t="s">
        <v>505</v>
      </c>
    </row>
    <row r="745" spans="1:42" ht="13.5" x14ac:dyDescent="0.3">
      <c r="A745" s="30" t="s">
        <v>1004</v>
      </c>
      <c r="B745" s="11" t="s">
        <v>502</v>
      </c>
      <c r="C745" s="10" t="s">
        <v>353</v>
      </c>
      <c r="D745" s="11" t="s">
        <v>388</v>
      </c>
      <c r="E745" s="12">
        <v>2454160</v>
      </c>
      <c r="F745" s="12" t="s">
        <v>355</v>
      </c>
      <c r="G745" s="13" t="s">
        <v>356</v>
      </c>
      <c r="H745" s="32" t="s">
        <v>1387</v>
      </c>
      <c r="I745" s="11" t="s">
        <v>356</v>
      </c>
      <c r="J745" s="11"/>
      <c r="K745" s="11" t="s">
        <v>356</v>
      </c>
      <c r="L745" s="11"/>
      <c r="M745" s="11">
        <v>4.8</v>
      </c>
      <c r="N745" s="13" t="s">
        <v>356</v>
      </c>
      <c r="O745" s="11" t="s">
        <v>1005</v>
      </c>
      <c r="P745" s="11"/>
      <c r="Q745" s="13" t="s">
        <v>361</v>
      </c>
      <c r="R745" s="13" t="s">
        <v>361</v>
      </c>
      <c r="S745" s="11" t="s">
        <v>402</v>
      </c>
      <c r="T745" s="11"/>
      <c r="U745" s="13"/>
      <c r="V745" s="13"/>
      <c r="W745" s="13"/>
      <c r="X745" s="13"/>
      <c r="Y745" s="11"/>
      <c r="Z745" s="16"/>
      <c r="AB745" s="13" t="s">
        <v>356</v>
      </c>
      <c r="AC745" s="11" t="s">
        <v>504</v>
      </c>
      <c r="AD745" s="11" t="s">
        <v>393</v>
      </c>
      <c r="AE745" s="32"/>
      <c r="AF745" s="11" t="s">
        <v>394</v>
      </c>
      <c r="AH745" s="11" t="s">
        <v>361</v>
      </c>
      <c r="AI745" s="11" t="s">
        <v>361</v>
      </c>
      <c r="AJ745" s="11" t="s">
        <v>356</v>
      </c>
      <c r="AK745" s="11" t="s">
        <v>397</v>
      </c>
      <c r="AL745" s="11" t="s">
        <v>396</v>
      </c>
      <c r="AM745" s="11" t="s">
        <v>397</v>
      </c>
      <c r="AN745" s="11"/>
      <c r="AO745" s="11" t="s">
        <v>396</v>
      </c>
      <c r="AP745" s="32" t="s">
        <v>505</v>
      </c>
    </row>
    <row r="746" spans="1:42" ht="13.5" x14ac:dyDescent="0.3">
      <c r="A746" s="30" t="s">
        <v>248</v>
      </c>
      <c r="B746" s="14" t="s">
        <v>52</v>
      </c>
      <c r="C746" s="10" t="s">
        <v>353</v>
      </c>
      <c r="D746" s="11" t="s">
        <v>354</v>
      </c>
      <c r="E746" s="12">
        <v>2386077</v>
      </c>
      <c r="F746" s="12" t="s">
        <v>355</v>
      </c>
      <c r="G746" s="13" t="s">
        <v>361</v>
      </c>
      <c r="H746" s="14"/>
      <c r="I746" s="11"/>
      <c r="J746" s="14"/>
      <c r="K746" s="11"/>
      <c r="L746" s="14"/>
      <c r="M746" s="14"/>
      <c r="N746" s="13" t="s">
        <v>356</v>
      </c>
      <c r="O746" s="14" t="s">
        <v>511</v>
      </c>
      <c r="P746" s="14"/>
      <c r="Q746" s="13" t="s">
        <v>361</v>
      </c>
      <c r="R746" s="13" t="s">
        <v>356</v>
      </c>
      <c r="S746" s="11"/>
      <c r="T746" s="14" t="s">
        <v>402</v>
      </c>
      <c r="U746" s="13"/>
      <c r="V746" s="13"/>
      <c r="W746" s="13"/>
      <c r="X746" s="13"/>
      <c r="Y746" s="14"/>
      <c r="Z746" s="16"/>
      <c r="AB746" s="13"/>
      <c r="AC746" s="11"/>
      <c r="AD746" s="11"/>
      <c r="AE746" s="32"/>
      <c r="AF746" s="11"/>
      <c r="AH746" s="11"/>
      <c r="AI746" s="11"/>
      <c r="AJ746" s="11"/>
      <c r="AK746" s="11"/>
      <c r="AL746" s="11"/>
      <c r="AM746" s="11"/>
      <c r="AN746" s="11"/>
      <c r="AP746" s="32"/>
    </row>
    <row r="747" spans="1:42" ht="13.5" x14ac:dyDescent="0.3">
      <c r="A747" s="30" t="s">
        <v>248</v>
      </c>
      <c r="B747" s="14" t="s">
        <v>122</v>
      </c>
      <c r="C747" s="10" t="s">
        <v>353</v>
      </c>
      <c r="D747" s="11" t="s">
        <v>354</v>
      </c>
      <c r="E747" s="12">
        <v>90811</v>
      </c>
      <c r="F747" s="12" t="s">
        <v>355</v>
      </c>
      <c r="G747" s="13" t="s">
        <v>361</v>
      </c>
      <c r="H747" s="14"/>
      <c r="I747" s="11"/>
      <c r="J747" s="14"/>
      <c r="K747" s="11"/>
      <c r="L747" s="14"/>
      <c r="M747" s="14"/>
      <c r="N747" s="13" t="s">
        <v>356</v>
      </c>
      <c r="O747" s="14" t="s">
        <v>1006</v>
      </c>
      <c r="P747" s="14"/>
      <c r="Q747" s="13" t="s">
        <v>361</v>
      </c>
      <c r="R747" s="13" t="s">
        <v>356</v>
      </c>
      <c r="S747" s="11" t="s">
        <v>402</v>
      </c>
      <c r="T747" s="14"/>
      <c r="U747" s="13"/>
      <c r="V747" s="13"/>
      <c r="W747" s="13"/>
      <c r="X747" s="13"/>
      <c r="Y747" s="14"/>
      <c r="Z747" s="16"/>
      <c r="AB747" s="13"/>
      <c r="AC747" s="11"/>
      <c r="AD747" s="11"/>
      <c r="AE747" s="32"/>
      <c r="AF747" s="11"/>
      <c r="AH747" s="11"/>
      <c r="AI747" s="11"/>
      <c r="AJ747" s="11"/>
      <c r="AK747" s="11"/>
      <c r="AL747" s="11"/>
      <c r="AM747" s="11"/>
      <c r="AN747" s="11"/>
      <c r="AP747" s="32"/>
    </row>
    <row r="748" spans="1:42" ht="13.5" x14ac:dyDescent="0.3">
      <c r="A748" s="30" t="s">
        <v>1007</v>
      </c>
      <c r="B748" s="11" t="s">
        <v>44</v>
      </c>
      <c r="C748" s="10" t="s">
        <v>353</v>
      </c>
      <c r="D748" s="11" t="s">
        <v>354</v>
      </c>
      <c r="E748" s="12">
        <v>1279753.1200000001</v>
      </c>
      <c r="F748" s="12" t="s">
        <v>355</v>
      </c>
      <c r="G748" s="13" t="s">
        <v>356</v>
      </c>
      <c r="H748" s="11" t="s">
        <v>180</v>
      </c>
      <c r="I748" s="11" t="s">
        <v>356</v>
      </c>
      <c r="J748" s="11"/>
      <c r="K748" s="11" t="s">
        <v>356</v>
      </c>
      <c r="L748" s="11"/>
      <c r="M748" s="11">
        <v>17.95</v>
      </c>
      <c r="N748" s="13" t="s">
        <v>356</v>
      </c>
      <c r="O748" s="11" t="s">
        <v>180</v>
      </c>
      <c r="P748" s="11"/>
      <c r="Q748" s="13" t="s">
        <v>361</v>
      </c>
      <c r="R748" s="13" t="s">
        <v>361</v>
      </c>
      <c r="S748" s="14" t="s">
        <v>362</v>
      </c>
      <c r="T748" s="11"/>
      <c r="U748" s="13"/>
      <c r="V748" s="13"/>
      <c r="W748" s="13"/>
      <c r="X748" s="13"/>
      <c r="Y748" s="11"/>
      <c r="Z748" s="16"/>
      <c r="AB748" s="13" t="s">
        <v>361</v>
      </c>
      <c r="AC748" s="11"/>
      <c r="AD748" s="11"/>
      <c r="AE748" s="32"/>
      <c r="AF748" s="11"/>
      <c r="AH748" s="11"/>
      <c r="AI748" s="11"/>
      <c r="AJ748" s="11"/>
      <c r="AK748" s="11"/>
      <c r="AL748" s="11"/>
      <c r="AM748" s="11"/>
      <c r="AN748" s="11"/>
      <c r="AP748" s="32"/>
    </row>
    <row r="749" spans="1:42" ht="13.5" x14ac:dyDescent="0.3">
      <c r="A749" s="30" t="s">
        <v>1007</v>
      </c>
      <c r="B749" s="11" t="s">
        <v>44</v>
      </c>
      <c r="C749" s="10" t="s">
        <v>353</v>
      </c>
      <c r="D749" s="11" t="s">
        <v>354</v>
      </c>
      <c r="E749" s="12">
        <v>395008.06</v>
      </c>
      <c r="F749" s="12" t="s">
        <v>355</v>
      </c>
      <c r="G749" s="13" t="s">
        <v>356</v>
      </c>
      <c r="H749" s="11" t="s">
        <v>1008</v>
      </c>
      <c r="I749" s="11" t="s">
        <v>356</v>
      </c>
      <c r="J749" s="11"/>
      <c r="K749" s="11" t="s">
        <v>356</v>
      </c>
      <c r="L749" s="11"/>
      <c r="M749" s="11">
        <v>17.95</v>
      </c>
      <c r="N749" s="13" t="s">
        <v>356</v>
      </c>
      <c r="O749" s="11" t="s">
        <v>1008</v>
      </c>
      <c r="P749" s="11"/>
      <c r="Q749" s="13" t="s">
        <v>361</v>
      </c>
      <c r="R749" s="13" t="s">
        <v>361</v>
      </c>
      <c r="S749" s="14" t="s">
        <v>362</v>
      </c>
      <c r="T749" s="11"/>
      <c r="U749" s="13"/>
      <c r="V749" s="13"/>
      <c r="W749" s="13"/>
      <c r="X749" s="13"/>
      <c r="Y749" s="11"/>
      <c r="Z749" s="16"/>
      <c r="AB749" s="13" t="s">
        <v>361</v>
      </c>
      <c r="AC749" s="11"/>
      <c r="AD749" s="11"/>
      <c r="AE749" s="32"/>
      <c r="AF749" s="11"/>
      <c r="AH749" s="11"/>
      <c r="AI749" s="11"/>
      <c r="AJ749" s="11"/>
      <c r="AK749" s="11"/>
      <c r="AL749" s="11"/>
      <c r="AM749" s="11"/>
      <c r="AN749" s="11"/>
      <c r="AP749" s="32"/>
    </row>
    <row r="750" spans="1:42" ht="13.5" x14ac:dyDescent="0.3">
      <c r="A750" s="30" t="s">
        <v>1007</v>
      </c>
      <c r="B750" s="11" t="s">
        <v>44</v>
      </c>
      <c r="C750" s="10" t="s">
        <v>353</v>
      </c>
      <c r="D750" s="11" t="s">
        <v>354</v>
      </c>
      <c r="E750" s="12">
        <v>13337.64</v>
      </c>
      <c r="F750" s="12" t="s">
        <v>355</v>
      </c>
      <c r="G750" s="13" t="s">
        <v>356</v>
      </c>
      <c r="H750" s="32" t="s">
        <v>887</v>
      </c>
      <c r="I750" s="11" t="s">
        <v>364</v>
      </c>
      <c r="J750" s="11"/>
      <c r="K750" s="11" t="s">
        <v>364</v>
      </c>
      <c r="L750" s="11"/>
      <c r="M750" s="11"/>
      <c r="N750" s="13" t="s">
        <v>356</v>
      </c>
      <c r="O750" s="11" t="s">
        <v>531</v>
      </c>
      <c r="P750" s="11"/>
      <c r="Q750" s="13" t="s">
        <v>356</v>
      </c>
      <c r="R750" s="13" t="s">
        <v>356</v>
      </c>
      <c r="S750" s="11"/>
      <c r="T750" s="14" t="s">
        <v>362</v>
      </c>
      <c r="U750" s="13"/>
      <c r="V750" s="13"/>
      <c r="W750" s="13"/>
      <c r="X750" s="13"/>
      <c r="Y750" s="11"/>
      <c r="Z750" s="16"/>
      <c r="AB750" s="13"/>
      <c r="AC750" s="11"/>
      <c r="AD750" s="11"/>
      <c r="AE750" s="32"/>
      <c r="AF750" s="11"/>
      <c r="AH750" s="11"/>
      <c r="AI750" s="11"/>
      <c r="AJ750" s="11"/>
      <c r="AK750" s="11"/>
      <c r="AL750" s="11"/>
      <c r="AM750" s="11"/>
      <c r="AN750" s="11"/>
      <c r="AP750" s="32"/>
    </row>
    <row r="751" spans="1:42" ht="13.5" x14ac:dyDescent="0.3">
      <c r="A751" s="30" t="s">
        <v>1007</v>
      </c>
      <c r="B751" s="11" t="s">
        <v>44</v>
      </c>
      <c r="C751" s="10" t="s">
        <v>353</v>
      </c>
      <c r="D751" s="11" t="s">
        <v>354</v>
      </c>
      <c r="E751" s="12">
        <v>129812.53</v>
      </c>
      <c r="F751" s="12" t="s">
        <v>355</v>
      </c>
      <c r="G751" s="13" t="s">
        <v>356</v>
      </c>
      <c r="H751" s="11" t="s">
        <v>532</v>
      </c>
      <c r="I751" s="11" t="s">
        <v>364</v>
      </c>
      <c r="J751" s="11"/>
      <c r="K751" s="11" t="s">
        <v>364</v>
      </c>
      <c r="L751" s="11"/>
      <c r="M751" s="11"/>
      <c r="N751" s="13" t="s">
        <v>356</v>
      </c>
      <c r="O751" s="11" t="s">
        <v>532</v>
      </c>
      <c r="P751" s="11"/>
      <c r="Q751" s="13" t="s">
        <v>361</v>
      </c>
      <c r="R751" s="13" t="s">
        <v>356</v>
      </c>
      <c r="S751" s="11"/>
      <c r="T751" s="14" t="s">
        <v>362</v>
      </c>
      <c r="U751" s="13"/>
      <c r="V751" s="13"/>
      <c r="W751" s="13"/>
      <c r="X751" s="13"/>
      <c r="Y751" s="11"/>
      <c r="Z751" s="16"/>
      <c r="AB751" s="13"/>
      <c r="AC751" s="11"/>
      <c r="AD751" s="11"/>
      <c r="AE751" s="32"/>
      <c r="AF751" s="11"/>
      <c r="AH751" s="11"/>
      <c r="AI751" s="11"/>
      <c r="AJ751" s="11"/>
      <c r="AK751" s="11"/>
      <c r="AL751" s="11"/>
      <c r="AM751" s="11"/>
      <c r="AN751" s="11"/>
      <c r="AP751" s="32"/>
    </row>
    <row r="752" spans="1:42" ht="13.5" x14ac:dyDescent="0.3">
      <c r="A752" s="30" t="s">
        <v>1007</v>
      </c>
      <c r="B752" s="11" t="s">
        <v>44</v>
      </c>
      <c r="C752" s="10" t="s">
        <v>353</v>
      </c>
      <c r="D752" s="11" t="s">
        <v>354</v>
      </c>
      <c r="E752" s="12">
        <v>35751.65</v>
      </c>
      <c r="F752" s="12" t="s">
        <v>355</v>
      </c>
      <c r="G752" s="13" t="s">
        <v>356</v>
      </c>
      <c r="H752" s="11" t="s">
        <v>1305</v>
      </c>
      <c r="I752" s="11" t="s">
        <v>364</v>
      </c>
      <c r="J752" s="11"/>
      <c r="K752" s="11" t="s">
        <v>364</v>
      </c>
      <c r="L752" s="11"/>
      <c r="M752" s="11"/>
      <c r="N752" s="13" t="s">
        <v>356</v>
      </c>
      <c r="O752" s="11" t="s">
        <v>533</v>
      </c>
      <c r="P752" s="11"/>
      <c r="Q752" s="13" t="s">
        <v>356</v>
      </c>
      <c r="R752" s="13" t="s">
        <v>356</v>
      </c>
      <c r="S752" s="11"/>
      <c r="T752" s="14" t="s">
        <v>362</v>
      </c>
      <c r="U752" s="13"/>
      <c r="V752" s="13"/>
      <c r="W752" s="13"/>
      <c r="X752" s="13"/>
      <c r="Y752" s="11"/>
      <c r="Z752" s="16"/>
      <c r="AB752" s="13"/>
      <c r="AC752" s="11"/>
      <c r="AD752" s="11"/>
      <c r="AE752" s="32"/>
      <c r="AF752" s="11"/>
      <c r="AH752" s="11"/>
      <c r="AI752" s="11"/>
      <c r="AJ752" s="11"/>
      <c r="AK752" s="11"/>
      <c r="AL752" s="11"/>
      <c r="AM752" s="11"/>
      <c r="AN752" s="11"/>
      <c r="AP752" s="32"/>
    </row>
    <row r="753" spans="1:42" ht="13.5" x14ac:dyDescent="0.3">
      <c r="A753" s="30" t="s">
        <v>1009</v>
      </c>
      <c r="B753" s="11" t="s">
        <v>12</v>
      </c>
      <c r="C753" s="10" t="s">
        <v>353</v>
      </c>
      <c r="D753" s="11" t="s">
        <v>388</v>
      </c>
      <c r="E753" s="12">
        <v>3451376.25</v>
      </c>
      <c r="F753" s="12" t="s">
        <v>355</v>
      </c>
      <c r="G753" s="13" t="s">
        <v>356</v>
      </c>
      <c r="H753" s="32" t="s">
        <v>1380</v>
      </c>
      <c r="I753" s="11" t="s">
        <v>356</v>
      </c>
      <c r="J753" s="11"/>
      <c r="K753" s="11" t="s">
        <v>356</v>
      </c>
      <c r="L753" s="11"/>
      <c r="M753" s="11">
        <v>18.739000000000001</v>
      </c>
      <c r="N753" s="13" t="s">
        <v>356</v>
      </c>
      <c r="O753" s="11" t="s">
        <v>458</v>
      </c>
      <c r="P753" s="11"/>
      <c r="Q753" s="13" t="s">
        <v>361</v>
      </c>
      <c r="R753" s="13" t="s">
        <v>361</v>
      </c>
      <c r="S753" s="11" t="s">
        <v>402</v>
      </c>
      <c r="T753" s="11"/>
      <c r="U753" s="13"/>
      <c r="V753" s="13"/>
      <c r="W753" s="13"/>
      <c r="X753" s="13"/>
      <c r="Y753" s="11"/>
      <c r="Z753" s="16"/>
      <c r="AB753" s="13" t="s">
        <v>356</v>
      </c>
      <c r="AC753" s="11" t="s">
        <v>1010</v>
      </c>
      <c r="AD753" s="11" t="s">
        <v>393</v>
      </c>
      <c r="AE753" s="32"/>
      <c r="AF753" s="11" t="s">
        <v>394</v>
      </c>
      <c r="AH753" s="11" t="s">
        <v>356</v>
      </c>
      <c r="AI753" s="11" t="s">
        <v>361</v>
      </c>
      <c r="AJ753" s="11" t="s">
        <v>356</v>
      </c>
      <c r="AK753" s="11" t="s">
        <v>397</v>
      </c>
      <c r="AL753" s="11" t="s">
        <v>396</v>
      </c>
      <c r="AM753" s="11" t="s">
        <v>397</v>
      </c>
      <c r="AN753" s="11"/>
      <c r="AO753" s="11" t="s">
        <v>397</v>
      </c>
      <c r="AP753" s="32"/>
    </row>
    <row r="754" spans="1:42" ht="13.5" x14ac:dyDescent="0.3">
      <c r="A754" s="30" t="s">
        <v>1306</v>
      </c>
      <c r="B754" s="11" t="s">
        <v>808</v>
      </c>
      <c r="C754" s="10" t="s">
        <v>353</v>
      </c>
      <c r="D754" s="11" t="s">
        <v>354</v>
      </c>
      <c r="E754" s="12">
        <v>1132143.0899999999</v>
      </c>
      <c r="F754" s="31" t="s">
        <v>355</v>
      </c>
      <c r="G754" s="27" t="s">
        <v>361</v>
      </c>
      <c r="H754" s="11"/>
      <c r="I754" s="11"/>
      <c r="J754" s="11"/>
      <c r="K754" s="11"/>
      <c r="L754" s="11"/>
      <c r="M754" s="11"/>
      <c r="N754" s="13" t="s">
        <v>356</v>
      </c>
      <c r="O754" s="11" t="s">
        <v>121</v>
      </c>
      <c r="P754" s="11"/>
      <c r="Q754" s="13" t="s">
        <v>361</v>
      </c>
      <c r="R754" s="13" t="s">
        <v>361</v>
      </c>
      <c r="S754" s="11"/>
      <c r="T754" s="11" t="s">
        <v>402</v>
      </c>
      <c r="U754" s="13"/>
      <c r="V754" s="13"/>
      <c r="W754" s="13"/>
      <c r="X754" s="13"/>
      <c r="Y754" s="11"/>
      <c r="Z754" s="16"/>
      <c r="AB754" s="40"/>
      <c r="AC754" s="11"/>
      <c r="AD754" s="11"/>
      <c r="AE754" s="32"/>
      <c r="AF754" s="11"/>
      <c r="AH754" s="11"/>
      <c r="AI754" s="11"/>
      <c r="AJ754" s="11"/>
      <c r="AK754" s="11"/>
      <c r="AL754" s="11"/>
      <c r="AM754" s="11"/>
      <c r="AN754" s="11"/>
      <c r="AP754" s="32"/>
    </row>
    <row r="755" spans="1:42" ht="13.5" x14ac:dyDescent="0.3">
      <c r="A755" s="30" t="s">
        <v>1306</v>
      </c>
      <c r="B755" s="11" t="s">
        <v>52</v>
      </c>
      <c r="C755" s="10" t="s">
        <v>353</v>
      </c>
      <c r="D755" s="11" t="s">
        <v>354</v>
      </c>
      <c r="E755" s="12">
        <v>13158340.1</v>
      </c>
      <c r="F755" s="31" t="s">
        <v>355</v>
      </c>
      <c r="G755" s="27" t="s">
        <v>361</v>
      </c>
      <c r="H755" s="11"/>
      <c r="I755" s="11"/>
      <c r="J755" s="11"/>
      <c r="K755" s="11"/>
      <c r="L755" s="11"/>
      <c r="M755" s="11"/>
      <c r="N755" s="13" t="s">
        <v>356</v>
      </c>
      <c r="O755" s="11" t="s">
        <v>121</v>
      </c>
      <c r="P755" s="11"/>
      <c r="Q755" s="13" t="s">
        <v>361</v>
      </c>
      <c r="R755" s="13" t="s">
        <v>361</v>
      </c>
      <c r="S755" s="11"/>
      <c r="T755" s="11" t="s">
        <v>402</v>
      </c>
      <c r="U755" s="13"/>
      <c r="V755" s="13"/>
      <c r="W755" s="13"/>
      <c r="X755" s="13"/>
      <c r="Y755" s="11"/>
      <c r="Z755" s="16"/>
      <c r="AB755" s="40"/>
      <c r="AC755" s="11"/>
      <c r="AD755" s="11"/>
      <c r="AE755" s="32"/>
      <c r="AF755" s="11"/>
      <c r="AH755" s="11"/>
      <c r="AI755" s="11"/>
      <c r="AJ755" s="11"/>
      <c r="AK755" s="11"/>
      <c r="AL755" s="11"/>
      <c r="AM755" s="11"/>
      <c r="AN755" s="11"/>
      <c r="AP755" s="32"/>
    </row>
    <row r="756" spans="1:42" ht="13.5" x14ac:dyDescent="0.3">
      <c r="A756" s="30" t="s">
        <v>1306</v>
      </c>
      <c r="B756" s="11" t="s">
        <v>1307</v>
      </c>
      <c r="C756" s="10" t="s">
        <v>353</v>
      </c>
      <c r="D756" s="11" t="s">
        <v>354</v>
      </c>
      <c r="E756" s="12">
        <v>97260.623999999996</v>
      </c>
      <c r="F756" s="31" t="s">
        <v>355</v>
      </c>
      <c r="G756" s="27" t="s">
        <v>361</v>
      </c>
      <c r="H756" s="11"/>
      <c r="I756" s="11"/>
      <c r="J756" s="11"/>
      <c r="K756" s="11"/>
      <c r="L756" s="11"/>
      <c r="M756" s="11"/>
      <c r="N756" s="13" t="s">
        <v>356</v>
      </c>
      <c r="O756" s="11" t="s">
        <v>121</v>
      </c>
      <c r="P756" s="11"/>
      <c r="Q756" s="13" t="s">
        <v>361</v>
      </c>
      <c r="R756" s="13" t="s">
        <v>361</v>
      </c>
      <c r="S756" s="11"/>
      <c r="T756" s="11" t="s">
        <v>402</v>
      </c>
      <c r="U756" s="13"/>
      <c r="V756" s="13"/>
      <c r="W756" s="13"/>
      <c r="X756" s="13"/>
      <c r="Y756" s="11"/>
      <c r="Z756" s="16"/>
      <c r="AB756" s="40"/>
      <c r="AC756" s="11"/>
      <c r="AD756" s="11"/>
      <c r="AE756" s="32"/>
      <c r="AF756" s="11"/>
      <c r="AH756" s="11"/>
      <c r="AI756" s="11"/>
      <c r="AJ756" s="11"/>
      <c r="AK756" s="11"/>
      <c r="AL756" s="11"/>
      <c r="AM756" s="11"/>
      <c r="AN756" s="11"/>
      <c r="AP756" s="32"/>
    </row>
    <row r="757" spans="1:42" ht="13.5" x14ac:dyDescent="0.3">
      <c r="A757" s="30" t="s">
        <v>249</v>
      </c>
      <c r="B757" s="11" t="s">
        <v>52</v>
      </c>
      <c r="C757" s="10" t="s">
        <v>353</v>
      </c>
      <c r="D757" s="11" t="s">
        <v>354</v>
      </c>
      <c r="E757" s="12">
        <v>89516.383470000001</v>
      </c>
      <c r="F757" s="12" t="s">
        <v>355</v>
      </c>
      <c r="G757" s="27" t="s">
        <v>361</v>
      </c>
      <c r="H757" s="11"/>
      <c r="I757" s="11"/>
      <c r="J757" s="11"/>
      <c r="K757" s="11"/>
      <c r="L757" s="11"/>
      <c r="M757" s="11"/>
      <c r="N757" s="13" t="s">
        <v>356</v>
      </c>
      <c r="O757" s="11" t="s">
        <v>369</v>
      </c>
      <c r="P757" s="11"/>
      <c r="Q757" s="13" t="s">
        <v>361</v>
      </c>
      <c r="R757" s="13" t="s">
        <v>356</v>
      </c>
      <c r="S757" s="11"/>
      <c r="T757" s="11" t="s">
        <v>362</v>
      </c>
      <c r="U757" s="13"/>
      <c r="V757" s="13"/>
      <c r="W757" s="13"/>
      <c r="X757" s="13"/>
      <c r="Y757" s="11"/>
      <c r="Z757" s="16"/>
      <c r="AB757" s="13"/>
      <c r="AC757" s="11"/>
      <c r="AD757" s="11"/>
      <c r="AE757" s="32"/>
      <c r="AF757" s="11"/>
      <c r="AH757" s="11"/>
      <c r="AI757" s="11"/>
      <c r="AJ757" s="11"/>
      <c r="AK757" s="11"/>
      <c r="AL757" s="11"/>
      <c r="AM757" s="11"/>
      <c r="AN757" s="11"/>
      <c r="AP757" s="32"/>
    </row>
    <row r="758" spans="1:42" ht="13.5" x14ac:dyDescent="0.3">
      <c r="A758" s="30" t="s">
        <v>249</v>
      </c>
      <c r="B758" s="11" t="s">
        <v>176</v>
      </c>
      <c r="C758" s="10" t="s">
        <v>353</v>
      </c>
      <c r="D758" s="11" t="s">
        <v>354</v>
      </c>
      <c r="E758" s="12">
        <v>35890.616526899998</v>
      </c>
      <c r="F758" s="12" t="s">
        <v>355</v>
      </c>
      <c r="G758" s="27" t="s">
        <v>361</v>
      </c>
      <c r="H758" s="11"/>
      <c r="I758" s="11"/>
      <c r="J758" s="11"/>
      <c r="K758" s="11"/>
      <c r="L758" s="11"/>
      <c r="M758" s="11"/>
      <c r="N758" s="13" t="s">
        <v>356</v>
      </c>
      <c r="O758" s="11" t="s">
        <v>465</v>
      </c>
      <c r="P758" s="11"/>
      <c r="Q758" s="13" t="s">
        <v>361</v>
      </c>
      <c r="R758" s="13" t="s">
        <v>356</v>
      </c>
      <c r="S758" s="11"/>
      <c r="T758" s="11" t="s">
        <v>373</v>
      </c>
      <c r="U758" s="13"/>
      <c r="V758" s="13"/>
      <c r="W758" s="13"/>
      <c r="X758" s="13"/>
      <c r="Y758" s="11"/>
      <c r="Z758" s="16"/>
      <c r="AB758" s="13"/>
      <c r="AC758" s="11"/>
      <c r="AD758" s="11"/>
      <c r="AE758" s="32"/>
      <c r="AF758" s="11"/>
      <c r="AH758" s="11"/>
      <c r="AI758" s="11"/>
      <c r="AJ758" s="11"/>
      <c r="AK758" s="11"/>
      <c r="AL758" s="11"/>
      <c r="AM758" s="11"/>
      <c r="AN758" s="11"/>
      <c r="AP758" s="32"/>
    </row>
    <row r="759" spans="1:42" ht="13.5" x14ac:dyDescent="0.3">
      <c r="A759" s="30" t="s">
        <v>1011</v>
      </c>
      <c r="B759" s="11" t="s">
        <v>44</v>
      </c>
      <c r="C759" s="10" t="s">
        <v>353</v>
      </c>
      <c r="D759" s="11" t="s">
        <v>354</v>
      </c>
      <c r="E759" s="12">
        <v>163048.05242139468</v>
      </c>
      <c r="F759" s="12" t="s">
        <v>355</v>
      </c>
      <c r="G759" s="13" t="s">
        <v>356</v>
      </c>
      <c r="H759" s="14" t="s">
        <v>180</v>
      </c>
      <c r="I759" s="14" t="s">
        <v>356</v>
      </c>
      <c r="J759" s="14"/>
      <c r="K759" s="14" t="s">
        <v>358</v>
      </c>
      <c r="L759" s="38" t="s">
        <v>1395</v>
      </c>
      <c r="M759" s="14"/>
      <c r="N759" s="13" t="s">
        <v>356</v>
      </c>
      <c r="O759" s="14" t="s">
        <v>360</v>
      </c>
      <c r="P759" s="14"/>
      <c r="Q759" s="13" t="s">
        <v>361</v>
      </c>
      <c r="R759" s="13" t="s">
        <v>361</v>
      </c>
      <c r="S759" s="14" t="s">
        <v>362</v>
      </c>
      <c r="T759" s="14"/>
      <c r="U759" s="13"/>
      <c r="V759" s="13"/>
      <c r="W759" s="13"/>
      <c r="X759" s="13"/>
      <c r="Y759" s="14"/>
      <c r="Z759" s="16"/>
      <c r="AB759" s="13" t="s">
        <v>361</v>
      </c>
      <c r="AC759" s="11"/>
      <c r="AD759" s="11"/>
      <c r="AE759" s="32"/>
      <c r="AF759" s="11"/>
      <c r="AH759" s="11"/>
      <c r="AI759" s="11"/>
      <c r="AJ759" s="11"/>
      <c r="AK759" s="11"/>
      <c r="AL759" s="11"/>
      <c r="AM759" s="11"/>
      <c r="AN759" s="11"/>
      <c r="AP759" s="32"/>
    </row>
    <row r="760" spans="1:42" ht="13.5" x14ac:dyDescent="0.3">
      <c r="A760" s="30" t="s">
        <v>1011</v>
      </c>
      <c r="B760" s="11" t="s">
        <v>44</v>
      </c>
      <c r="C760" s="10" t="s">
        <v>353</v>
      </c>
      <c r="D760" s="11" t="s">
        <v>354</v>
      </c>
      <c r="E760" s="12">
        <v>16289.892233654124</v>
      </c>
      <c r="F760" s="12" t="s">
        <v>355</v>
      </c>
      <c r="G760" s="13" t="s">
        <v>356</v>
      </c>
      <c r="H760" s="11" t="s">
        <v>366</v>
      </c>
      <c r="I760" s="11" t="s">
        <v>364</v>
      </c>
      <c r="J760" s="11"/>
      <c r="K760" s="11" t="s">
        <v>364</v>
      </c>
      <c r="L760" s="11"/>
      <c r="M760" s="11"/>
      <c r="N760" s="13" t="s">
        <v>356</v>
      </c>
      <c r="O760" s="11" t="s">
        <v>367</v>
      </c>
      <c r="P760" s="11"/>
      <c r="Q760" s="13" t="s">
        <v>356</v>
      </c>
      <c r="R760" s="13" t="s">
        <v>361</v>
      </c>
      <c r="S760" s="11"/>
      <c r="T760" s="11" t="s">
        <v>362</v>
      </c>
      <c r="U760" s="13"/>
      <c r="V760" s="13"/>
      <c r="W760" s="13"/>
      <c r="X760" s="13"/>
      <c r="Y760" s="11"/>
      <c r="Z760" s="16"/>
      <c r="AB760" s="13"/>
      <c r="AC760" s="11"/>
      <c r="AD760" s="11"/>
      <c r="AE760" s="32"/>
      <c r="AF760" s="11"/>
      <c r="AH760" s="11"/>
      <c r="AI760" s="11"/>
      <c r="AJ760" s="11"/>
      <c r="AK760" s="11"/>
      <c r="AL760" s="11"/>
      <c r="AM760" s="11"/>
      <c r="AN760" s="11"/>
      <c r="AP760" s="32"/>
    </row>
    <row r="761" spans="1:42" ht="13.5" x14ac:dyDescent="0.3">
      <c r="A761" s="30" t="s">
        <v>1011</v>
      </c>
      <c r="B761" s="11" t="s">
        <v>44</v>
      </c>
      <c r="C761" s="10" t="s">
        <v>353</v>
      </c>
      <c r="D761" s="11" t="s">
        <v>354</v>
      </c>
      <c r="E761" s="12">
        <v>125771.5429540047</v>
      </c>
      <c r="F761" s="12" t="s">
        <v>355</v>
      </c>
      <c r="G761" s="13" t="s">
        <v>356</v>
      </c>
      <c r="H761" s="11" t="s">
        <v>1308</v>
      </c>
      <c r="I761" s="11" t="s">
        <v>364</v>
      </c>
      <c r="J761" s="11"/>
      <c r="K761" s="11" t="s">
        <v>364</v>
      </c>
      <c r="L761" s="11"/>
      <c r="M761" s="11"/>
      <c r="N761" s="13" t="s">
        <v>356</v>
      </c>
      <c r="O761" s="11" t="s">
        <v>1309</v>
      </c>
      <c r="P761" s="11"/>
      <c r="Q761" s="13" t="s">
        <v>361</v>
      </c>
      <c r="R761" s="13" t="s">
        <v>356</v>
      </c>
      <c r="S761" s="11"/>
      <c r="T761" s="11" t="s">
        <v>362</v>
      </c>
      <c r="U761" s="13"/>
      <c r="V761" s="13"/>
      <c r="W761" s="13"/>
      <c r="X761" s="13"/>
      <c r="Y761" s="11"/>
      <c r="Z761" s="16"/>
      <c r="AB761" s="13"/>
      <c r="AC761" s="11"/>
      <c r="AD761" s="11"/>
      <c r="AE761" s="32"/>
      <c r="AF761" s="11"/>
      <c r="AH761" s="11"/>
      <c r="AI761" s="11"/>
      <c r="AJ761" s="11"/>
      <c r="AK761" s="11"/>
      <c r="AL761" s="11"/>
      <c r="AM761" s="11"/>
      <c r="AN761" s="11"/>
      <c r="AP761" s="32"/>
    </row>
    <row r="762" spans="1:42" ht="13.5" x14ac:dyDescent="0.3">
      <c r="A762" s="30" t="s">
        <v>1011</v>
      </c>
      <c r="B762" s="11" t="s">
        <v>44</v>
      </c>
      <c r="C762" s="10" t="s">
        <v>353</v>
      </c>
      <c r="D762" s="11" t="s">
        <v>354</v>
      </c>
      <c r="E762" s="12">
        <v>103456.03897585074</v>
      </c>
      <c r="F762" s="12" t="s">
        <v>355</v>
      </c>
      <c r="G762" s="13" t="s">
        <v>356</v>
      </c>
      <c r="H762" s="11" t="s">
        <v>89</v>
      </c>
      <c r="I762" s="11" t="s">
        <v>364</v>
      </c>
      <c r="J762" s="11"/>
      <c r="K762" s="11" t="s">
        <v>364</v>
      </c>
      <c r="L762" s="11"/>
      <c r="M762" s="11"/>
      <c r="N762" s="13" t="s">
        <v>356</v>
      </c>
      <c r="O762" s="11" t="s">
        <v>478</v>
      </c>
      <c r="P762" s="11"/>
      <c r="Q762" s="13" t="s">
        <v>361</v>
      </c>
      <c r="R762" s="13" t="s">
        <v>356</v>
      </c>
      <c r="S762" s="11"/>
      <c r="T762" s="11" t="s">
        <v>362</v>
      </c>
      <c r="U762" s="13"/>
      <c r="V762" s="13"/>
      <c r="W762" s="13"/>
      <c r="X762" s="13"/>
      <c r="Y762" s="11"/>
      <c r="Z762" s="16"/>
      <c r="AB762" s="13"/>
      <c r="AC762" s="11"/>
      <c r="AD762" s="11"/>
      <c r="AE762" s="32"/>
      <c r="AF762" s="11"/>
      <c r="AH762" s="11"/>
      <c r="AI762" s="11"/>
      <c r="AJ762" s="11"/>
      <c r="AK762" s="11"/>
      <c r="AL762" s="11"/>
      <c r="AM762" s="11"/>
      <c r="AN762" s="11"/>
      <c r="AP762" s="32"/>
    </row>
    <row r="763" spans="1:42" ht="13.5" x14ac:dyDescent="0.3">
      <c r="A763" s="30" t="s">
        <v>1011</v>
      </c>
      <c r="B763" s="11" t="s">
        <v>44</v>
      </c>
      <c r="C763" s="10" t="s">
        <v>353</v>
      </c>
      <c r="D763" s="11" t="s">
        <v>354</v>
      </c>
      <c r="E763" s="12">
        <v>884308.43554122432</v>
      </c>
      <c r="F763" s="12" t="s">
        <v>355</v>
      </c>
      <c r="G763" s="13" t="s">
        <v>356</v>
      </c>
      <c r="H763" s="11" t="s">
        <v>1310</v>
      </c>
      <c r="I763" s="11" t="s">
        <v>364</v>
      </c>
      <c r="J763" s="11"/>
      <c r="K763" s="11" t="s">
        <v>364</v>
      </c>
      <c r="L763" s="11"/>
      <c r="M763" s="11"/>
      <c r="N763" s="13" t="s">
        <v>356</v>
      </c>
      <c r="O763" s="11" t="s">
        <v>1311</v>
      </c>
      <c r="P763" s="11"/>
      <c r="Q763" s="13" t="s">
        <v>361</v>
      </c>
      <c r="R763" s="13" t="s">
        <v>356</v>
      </c>
      <c r="S763" s="11"/>
      <c r="T763" s="11" t="s">
        <v>362</v>
      </c>
      <c r="U763" s="13"/>
      <c r="V763" s="13"/>
      <c r="W763" s="13"/>
      <c r="X763" s="13"/>
      <c r="Y763" s="11"/>
      <c r="Z763" s="16"/>
      <c r="AB763" s="13"/>
      <c r="AC763" s="11"/>
      <c r="AD763" s="11"/>
      <c r="AE763" s="32"/>
      <c r="AF763" s="11"/>
      <c r="AH763" s="11"/>
      <c r="AI763" s="11"/>
      <c r="AJ763" s="11"/>
      <c r="AK763" s="11"/>
      <c r="AL763" s="11"/>
      <c r="AM763" s="11"/>
      <c r="AN763" s="11"/>
      <c r="AP763" s="32"/>
    </row>
    <row r="764" spans="1:42" ht="13.5" x14ac:dyDescent="0.3">
      <c r="A764" s="30" t="s">
        <v>1011</v>
      </c>
      <c r="B764" s="11" t="s">
        <v>44</v>
      </c>
      <c r="C764" s="10" t="s">
        <v>353</v>
      </c>
      <c r="D764" s="11" t="s">
        <v>354</v>
      </c>
      <c r="E764" s="12">
        <v>717080.21577387152</v>
      </c>
      <c r="F764" s="12" t="s">
        <v>355</v>
      </c>
      <c r="G764" s="13" t="s">
        <v>356</v>
      </c>
      <c r="H764" s="11" t="s">
        <v>416</v>
      </c>
      <c r="I764" s="11" t="s">
        <v>364</v>
      </c>
      <c r="J764" s="11"/>
      <c r="K764" s="11" t="s">
        <v>364</v>
      </c>
      <c r="L764" s="11"/>
      <c r="M764" s="11"/>
      <c r="N764" s="13" t="s">
        <v>356</v>
      </c>
      <c r="O764" s="11" t="s">
        <v>417</v>
      </c>
      <c r="P764" s="11"/>
      <c r="Q764" s="13" t="s">
        <v>361</v>
      </c>
      <c r="R764" s="13" t="s">
        <v>356</v>
      </c>
      <c r="S764" s="11"/>
      <c r="T764" s="11" t="s">
        <v>362</v>
      </c>
      <c r="U764" s="13"/>
      <c r="V764" s="13"/>
      <c r="W764" s="13"/>
      <c r="X764" s="13"/>
      <c r="Y764" s="11"/>
      <c r="Z764" s="16"/>
      <c r="AB764" s="13"/>
      <c r="AC764" s="11"/>
      <c r="AD764" s="11"/>
      <c r="AE764" s="32"/>
      <c r="AF764" s="11"/>
      <c r="AH764" s="11"/>
      <c r="AI764" s="11"/>
      <c r="AJ764" s="11"/>
      <c r="AK764" s="11"/>
      <c r="AL764" s="11"/>
      <c r="AM764" s="11"/>
      <c r="AN764" s="11"/>
      <c r="AP764" s="32"/>
    </row>
    <row r="765" spans="1:42" ht="13.5" x14ac:dyDescent="0.3">
      <c r="A765" s="30" t="s">
        <v>1012</v>
      </c>
      <c r="B765" s="11" t="s">
        <v>27</v>
      </c>
      <c r="C765" s="10" t="s">
        <v>404</v>
      </c>
      <c r="D765" s="11" t="s">
        <v>399</v>
      </c>
      <c r="E765" s="12">
        <v>6361.37</v>
      </c>
      <c r="F765" s="12" t="s">
        <v>33</v>
      </c>
      <c r="G765" s="13" t="s">
        <v>356</v>
      </c>
      <c r="H765" s="11" t="s">
        <v>27</v>
      </c>
      <c r="I765" s="11" t="s">
        <v>364</v>
      </c>
      <c r="J765" s="11"/>
      <c r="K765" s="11" t="s">
        <v>364</v>
      </c>
      <c r="L765" s="11"/>
      <c r="M765" s="11"/>
      <c r="N765" s="13" t="s">
        <v>356</v>
      </c>
      <c r="O765" s="11" t="s">
        <v>1013</v>
      </c>
      <c r="P765" s="11" t="s">
        <v>517</v>
      </c>
      <c r="Q765" s="13" t="s">
        <v>361</v>
      </c>
      <c r="R765" s="13" t="s">
        <v>356</v>
      </c>
      <c r="S765" s="11" t="s">
        <v>540</v>
      </c>
      <c r="T765" s="11"/>
      <c r="U765" s="13"/>
      <c r="V765" s="13"/>
      <c r="W765" s="13"/>
      <c r="X765" s="13"/>
      <c r="Y765" s="11"/>
      <c r="Z765" s="16"/>
      <c r="AB765" s="13"/>
      <c r="AC765" s="11"/>
      <c r="AD765" s="11"/>
      <c r="AE765" s="32"/>
      <c r="AF765" s="11"/>
      <c r="AH765" s="11"/>
      <c r="AI765" s="11"/>
      <c r="AJ765" s="11"/>
      <c r="AK765" s="11"/>
      <c r="AL765" s="11"/>
      <c r="AM765" s="11"/>
      <c r="AN765" s="11"/>
      <c r="AP765" s="32"/>
    </row>
    <row r="766" spans="1:42" ht="13.5" x14ac:dyDescent="0.3">
      <c r="A766" s="30" t="s">
        <v>1012</v>
      </c>
      <c r="B766" s="11" t="s">
        <v>27</v>
      </c>
      <c r="C766" s="10" t="s">
        <v>404</v>
      </c>
      <c r="D766" s="11" t="s">
        <v>399</v>
      </c>
      <c r="E766" s="12">
        <v>6361.37</v>
      </c>
      <c r="F766" s="12" t="s">
        <v>33</v>
      </c>
      <c r="G766" s="13" t="s">
        <v>356</v>
      </c>
      <c r="H766" s="14" t="s">
        <v>27</v>
      </c>
      <c r="I766" s="14" t="s">
        <v>364</v>
      </c>
      <c r="J766" s="14"/>
      <c r="K766" s="14" t="s">
        <v>364</v>
      </c>
      <c r="L766" s="14"/>
      <c r="M766" s="14"/>
      <c r="N766" s="13" t="s">
        <v>356</v>
      </c>
      <c r="O766" s="14" t="s">
        <v>1013</v>
      </c>
      <c r="P766" s="14" t="s">
        <v>517</v>
      </c>
      <c r="Q766" s="13" t="s">
        <v>361</v>
      </c>
      <c r="R766" s="13" t="s">
        <v>356</v>
      </c>
      <c r="S766" s="14" t="s">
        <v>540</v>
      </c>
      <c r="T766" s="11"/>
      <c r="U766" s="13"/>
      <c r="V766" s="13"/>
      <c r="W766" s="13"/>
      <c r="X766" s="13"/>
      <c r="Y766" s="14"/>
      <c r="Z766" s="16"/>
      <c r="AB766" s="13"/>
      <c r="AC766" s="11"/>
      <c r="AD766" s="11"/>
      <c r="AE766" s="32"/>
      <c r="AF766" s="11"/>
      <c r="AH766" s="11"/>
      <c r="AI766" s="11"/>
      <c r="AJ766" s="11"/>
      <c r="AK766" s="11"/>
      <c r="AL766" s="11"/>
      <c r="AM766" s="11"/>
      <c r="AN766" s="11"/>
      <c r="AP766" s="32"/>
    </row>
    <row r="767" spans="1:42" ht="13.5" x14ac:dyDescent="0.3">
      <c r="A767" s="30" t="s">
        <v>1014</v>
      </c>
      <c r="B767" s="11" t="s">
        <v>1015</v>
      </c>
      <c r="C767" s="10" t="s">
        <v>353</v>
      </c>
      <c r="D767" s="11" t="s">
        <v>388</v>
      </c>
      <c r="E767" s="15">
        <v>58673167</v>
      </c>
      <c r="F767" s="12" t="s">
        <v>355</v>
      </c>
      <c r="G767" s="13" t="s">
        <v>356</v>
      </c>
      <c r="H767" s="14" t="s">
        <v>1016</v>
      </c>
      <c r="I767" s="14" t="s">
        <v>356</v>
      </c>
      <c r="J767" s="14"/>
      <c r="K767" s="14" t="s">
        <v>356</v>
      </c>
      <c r="L767" s="14"/>
      <c r="M767" s="14">
        <v>61.3</v>
      </c>
      <c r="N767" s="13" t="s">
        <v>356</v>
      </c>
      <c r="O767" s="14" t="s">
        <v>41</v>
      </c>
      <c r="P767" s="14"/>
      <c r="Q767" s="13" t="s">
        <v>361</v>
      </c>
      <c r="R767" s="13" t="s">
        <v>361</v>
      </c>
      <c r="S767" s="14" t="s">
        <v>402</v>
      </c>
      <c r="T767" s="14"/>
      <c r="U767" s="13"/>
      <c r="V767" s="13"/>
      <c r="W767" s="13"/>
      <c r="X767" s="13"/>
      <c r="Y767" s="14"/>
      <c r="Z767" s="16"/>
      <c r="AB767" s="13" t="s">
        <v>356</v>
      </c>
      <c r="AC767" s="11" t="s">
        <v>1412</v>
      </c>
      <c r="AD767" s="11" t="s">
        <v>408</v>
      </c>
      <c r="AE767" s="32"/>
      <c r="AF767" s="11" t="s">
        <v>394</v>
      </c>
      <c r="AH767" s="11" t="s">
        <v>356</v>
      </c>
      <c r="AI767" s="11" t="s">
        <v>361</v>
      </c>
      <c r="AJ767" s="11" t="s">
        <v>356</v>
      </c>
      <c r="AK767" s="11" t="s">
        <v>397</v>
      </c>
      <c r="AL767" s="11" t="s">
        <v>396</v>
      </c>
      <c r="AM767" s="11" t="s">
        <v>397</v>
      </c>
      <c r="AN767" s="11"/>
      <c r="AO767" s="11" t="s">
        <v>396</v>
      </c>
      <c r="AP767" s="32" t="s">
        <v>505</v>
      </c>
    </row>
    <row r="768" spans="1:42" ht="13.5" x14ac:dyDescent="0.3">
      <c r="A768" s="30" t="s">
        <v>1017</v>
      </c>
      <c r="B768" s="9" t="s">
        <v>12</v>
      </c>
      <c r="C768" s="10" t="s">
        <v>353</v>
      </c>
      <c r="D768" s="11" t="s">
        <v>388</v>
      </c>
      <c r="E768" s="12">
        <v>4695114.2300000004</v>
      </c>
      <c r="F768" s="12" t="s">
        <v>355</v>
      </c>
      <c r="G768" s="13" t="s">
        <v>356</v>
      </c>
      <c r="H768" s="14" t="s">
        <v>136</v>
      </c>
      <c r="I768" s="14" t="s">
        <v>356</v>
      </c>
      <c r="J768" s="14"/>
      <c r="K768" s="14" t="s">
        <v>358</v>
      </c>
      <c r="L768" s="14" t="s">
        <v>820</v>
      </c>
      <c r="M768" s="14"/>
      <c r="N768" s="13" t="s">
        <v>356</v>
      </c>
      <c r="O768" s="14" t="s">
        <v>525</v>
      </c>
      <c r="P768" s="14"/>
      <c r="Q768" s="13" t="s">
        <v>361</v>
      </c>
      <c r="R768" s="13" t="s">
        <v>361</v>
      </c>
      <c r="S768" s="14" t="s">
        <v>402</v>
      </c>
      <c r="T768" s="14"/>
      <c r="U768" s="13"/>
      <c r="V768" s="13"/>
      <c r="W768" s="13"/>
      <c r="X768" s="13"/>
      <c r="Y768" s="37"/>
      <c r="Z768" s="16"/>
      <c r="AB768" s="13" t="s">
        <v>356</v>
      </c>
      <c r="AC768" s="11" t="s">
        <v>1275</v>
      </c>
      <c r="AD768" s="11" t="s">
        <v>773</v>
      </c>
      <c r="AE768" s="32"/>
      <c r="AF768" s="11" t="s">
        <v>394</v>
      </c>
      <c r="AH768" s="11" t="s">
        <v>356</v>
      </c>
      <c r="AI768" s="11" t="s">
        <v>361</v>
      </c>
      <c r="AJ768" s="11" t="s">
        <v>356</v>
      </c>
      <c r="AK768" s="11" t="s">
        <v>397</v>
      </c>
      <c r="AL768" s="11" t="s">
        <v>396</v>
      </c>
      <c r="AM768" s="11" t="s">
        <v>397</v>
      </c>
      <c r="AN768" s="11"/>
      <c r="AO768" s="11" t="s">
        <v>656</v>
      </c>
      <c r="AP768" s="32" t="s">
        <v>411</v>
      </c>
    </row>
    <row r="769" spans="1:42" ht="13.5" x14ac:dyDescent="0.3">
      <c r="A769" s="30" t="s">
        <v>1018</v>
      </c>
      <c r="B769" s="11" t="s">
        <v>44</v>
      </c>
      <c r="C769" s="10" t="s">
        <v>353</v>
      </c>
      <c r="D769" s="11" t="s">
        <v>354</v>
      </c>
      <c r="E769" s="12">
        <v>9284639.3599999994</v>
      </c>
      <c r="F769" s="12" t="s">
        <v>355</v>
      </c>
      <c r="G769" s="13" t="s">
        <v>356</v>
      </c>
      <c r="H769" s="11" t="s">
        <v>384</v>
      </c>
      <c r="I769" s="11" t="s">
        <v>356</v>
      </c>
      <c r="J769" s="11"/>
      <c r="K769" s="11" t="s">
        <v>358</v>
      </c>
      <c r="L769" s="11" t="s">
        <v>359</v>
      </c>
      <c r="M769" s="11"/>
      <c r="N769" s="13" t="s">
        <v>356</v>
      </c>
      <c r="O769" s="11" t="s">
        <v>180</v>
      </c>
      <c r="P769" s="11"/>
      <c r="Q769" s="13" t="s">
        <v>361</v>
      </c>
      <c r="R769" s="13" t="s">
        <v>361</v>
      </c>
      <c r="S769" s="11" t="s">
        <v>362</v>
      </c>
      <c r="T769" s="11"/>
      <c r="U769" s="13"/>
      <c r="V769" s="13"/>
      <c r="W769" s="13"/>
      <c r="X769" s="13"/>
      <c r="Y769" s="11"/>
      <c r="Z769" s="16"/>
      <c r="AB769" s="13" t="s">
        <v>361</v>
      </c>
      <c r="AC769" s="11"/>
      <c r="AD769" s="11"/>
      <c r="AE769" s="32"/>
      <c r="AF769" s="11"/>
      <c r="AH769" s="11"/>
      <c r="AI769" s="11"/>
      <c r="AJ769" s="11"/>
      <c r="AK769" s="11"/>
      <c r="AL769" s="11"/>
      <c r="AM769" s="11"/>
      <c r="AN769" s="11"/>
      <c r="AP769" s="32"/>
    </row>
    <row r="770" spans="1:42" ht="13.5" x14ac:dyDescent="0.3">
      <c r="A770" s="30" t="s">
        <v>1018</v>
      </c>
      <c r="B770" s="11" t="s">
        <v>44</v>
      </c>
      <c r="C770" s="10" t="s">
        <v>353</v>
      </c>
      <c r="D770" s="11" t="s">
        <v>354</v>
      </c>
      <c r="E770" s="12">
        <v>753623.33</v>
      </c>
      <c r="F770" s="12" t="s">
        <v>355</v>
      </c>
      <c r="G770" s="13" t="s">
        <v>356</v>
      </c>
      <c r="H770" s="11" t="s">
        <v>372</v>
      </c>
      <c r="I770" s="11" t="s">
        <v>364</v>
      </c>
      <c r="J770" s="11"/>
      <c r="K770" s="11" t="s">
        <v>364</v>
      </c>
      <c r="L770" s="11"/>
      <c r="M770" s="11"/>
      <c r="N770" s="13" t="s">
        <v>356</v>
      </c>
      <c r="O770" s="11" t="s">
        <v>366</v>
      </c>
      <c r="P770" s="11"/>
      <c r="Q770" s="13" t="s">
        <v>356</v>
      </c>
      <c r="R770" s="13" t="s">
        <v>361</v>
      </c>
      <c r="S770" s="11"/>
      <c r="T770" s="11" t="s">
        <v>362</v>
      </c>
      <c r="U770" s="13"/>
      <c r="V770" s="13"/>
      <c r="W770" s="13"/>
      <c r="X770" s="13"/>
      <c r="Y770" s="11"/>
      <c r="Z770" s="16"/>
      <c r="AB770" s="13"/>
      <c r="AC770" s="11"/>
      <c r="AD770" s="11"/>
      <c r="AE770" s="32"/>
      <c r="AF770" s="11"/>
      <c r="AH770" s="11"/>
      <c r="AI770" s="11"/>
      <c r="AJ770" s="11"/>
      <c r="AK770" s="11"/>
      <c r="AL770" s="11"/>
      <c r="AM770" s="11"/>
      <c r="AN770" s="11"/>
      <c r="AP770" s="32"/>
    </row>
    <row r="771" spans="1:42" ht="13.5" x14ac:dyDescent="0.3">
      <c r="A771" s="30" t="s">
        <v>1019</v>
      </c>
      <c r="B771" s="11" t="s">
        <v>44</v>
      </c>
      <c r="C771" s="10" t="s">
        <v>353</v>
      </c>
      <c r="D771" s="11" t="s">
        <v>354</v>
      </c>
      <c r="E771" s="12">
        <v>149357.2978</v>
      </c>
      <c r="F771" s="12" t="s">
        <v>355</v>
      </c>
      <c r="G771" s="13" t="s">
        <v>356</v>
      </c>
      <c r="H771" s="11" t="s">
        <v>366</v>
      </c>
      <c r="I771" s="11" t="s">
        <v>364</v>
      </c>
      <c r="J771" s="11"/>
      <c r="K771" s="11" t="s">
        <v>364</v>
      </c>
      <c r="L771" s="11"/>
      <c r="M771" s="11"/>
      <c r="N771" s="13" t="s">
        <v>356</v>
      </c>
      <c r="O771" s="11" t="s">
        <v>367</v>
      </c>
      <c r="P771" s="11"/>
      <c r="Q771" s="13" t="s">
        <v>356</v>
      </c>
      <c r="R771" s="13" t="s">
        <v>361</v>
      </c>
      <c r="S771" s="11"/>
      <c r="T771" s="11" t="s">
        <v>362</v>
      </c>
      <c r="U771" s="13"/>
      <c r="V771" s="13"/>
      <c r="W771" s="13"/>
      <c r="X771" s="13"/>
      <c r="Y771" s="11"/>
      <c r="Z771" s="16"/>
      <c r="AB771" s="13"/>
      <c r="AC771" s="11"/>
      <c r="AD771" s="11"/>
      <c r="AE771" s="32"/>
      <c r="AF771" s="11"/>
      <c r="AH771" s="11"/>
      <c r="AI771" s="11"/>
      <c r="AJ771" s="11"/>
      <c r="AK771" s="11"/>
      <c r="AL771" s="11"/>
      <c r="AM771" s="11"/>
      <c r="AN771" s="11"/>
      <c r="AP771" s="32"/>
    </row>
    <row r="772" spans="1:42" ht="13.5" x14ac:dyDescent="0.3">
      <c r="A772" s="30" t="s">
        <v>1019</v>
      </c>
      <c r="B772" s="11" t="s">
        <v>44</v>
      </c>
      <c r="C772" s="10" t="s">
        <v>353</v>
      </c>
      <c r="D772" s="11" t="s">
        <v>354</v>
      </c>
      <c r="E772" s="12">
        <v>125014.1545</v>
      </c>
      <c r="F772" s="12" t="s">
        <v>355</v>
      </c>
      <c r="G772" s="13" t="s">
        <v>356</v>
      </c>
      <c r="H772" s="11" t="s">
        <v>268</v>
      </c>
      <c r="I772" s="11" t="s">
        <v>356</v>
      </c>
      <c r="J772" s="11"/>
      <c r="K772" s="11" t="s">
        <v>358</v>
      </c>
      <c r="L772" s="11" t="s">
        <v>359</v>
      </c>
      <c r="M772" s="11"/>
      <c r="N772" s="13" t="s">
        <v>356</v>
      </c>
      <c r="O772" s="11" t="s">
        <v>477</v>
      </c>
      <c r="P772" s="11"/>
      <c r="Q772" s="13" t="s">
        <v>361</v>
      </c>
      <c r="R772" s="13" t="s">
        <v>361</v>
      </c>
      <c r="S772" s="11" t="s">
        <v>362</v>
      </c>
      <c r="T772" s="11"/>
      <c r="U772" s="13"/>
      <c r="V772" s="13"/>
      <c r="W772" s="13"/>
      <c r="X772" s="13"/>
      <c r="Y772" s="11"/>
      <c r="Z772" s="16"/>
      <c r="AB772" s="13" t="s">
        <v>361</v>
      </c>
      <c r="AC772" s="11"/>
      <c r="AD772" s="11"/>
      <c r="AE772" s="32"/>
      <c r="AF772" s="11"/>
      <c r="AH772" s="11"/>
      <c r="AI772" s="11"/>
      <c r="AJ772" s="11"/>
      <c r="AK772" s="11"/>
      <c r="AL772" s="11"/>
      <c r="AM772" s="11"/>
      <c r="AN772" s="11"/>
      <c r="AP772" s="32"/>
    </row>
    <row r="773" spans="1:42" ht="13.5" x14ac:dyDescent="0.3">
      <c r="A773" s="30" t="s">
        <v>1019</v>
      </c>
      <c r="B773" s="11" t="s">
        <v>44</v>
      </c>
      <c r="C773" s="10" t="s">
        <v>353</v>
      </c>
      <c r="D773" s="11" t="s">
        <v>354</v>
      </c>
      <c r="E773" s="12">
        <v>1869802.348</v>
      </c>
      <c r="F773" s="12" t="s">
        <v>355</v>
      </c>
      <c r="G773" s="13" t="s">
        <v>356</v>
      </c>
      <c r="H773" s="11" t="s">
        <v>180</v>
      </c>
      <c r="I773" s="11" t="s">
        <v>356</v>
      </c>
      <c r="J773" s="11"/>
      <c r="K773" s="11" t="s">
        <v>358</v>
      </c>
      <c r="L773" s="11" t="s">
        <v>359</v>
      </c>
      <c r="M773" s="11"/>
      <c r="N773" s="13" t="s">
        <v>356</v>
      </c>
      <c r="O773" s="11" t="s">
        <v>360</v>
      </c>
      <c r="P773" s="11"/>
      <c r="Q773" s="13" t="s">
        <v>361</v>
      </c>
      <c r="R773" s="13" t="s">
        <v>361</v>
      </c>
      <c r="S773" s="11" t="s">
        <v>362</v>
      </c>
      <c r="T773" s="11"/>
      <c r="U773" s="13"/>
      <c r="V773" s="13"/>
      <c r="W773" s="13"/>
      <c r="X773" s="13"/>
      <c r="Y773" s="11"/>
      <c r="Z773" s="16"/>
      <c r="AB773" s="13" t="s">
        <v>361</v>
      </c>
      <c r="AC773" s="11"/>
      <c r="AD773" s="11"/>
      <c r="AE773" s="32"/>
      <c r="AF773" s="11"/>
      <c r="AH773" s="11"/>
      <c r="AI773" s="11"/>
      <c r="AJ773" s="11"/>
      <c r="AK773" s="11"/>
      <c r="AL773" s="11"/>
      <c r="AM773" s="11"/>
      <c r="AN773" s="11"/>
      <c r="AP773" s="32"/>
    </row>
    <row r="774" spans="1:42" ht="13.5" x14ac:dyDescent="0.3">
      <c r="A774" s="30" t="s">
        <v>1020</v>
      </c>
      <c r="B774" s="11" t="s">
        <v>44</v>
      </c>
      <c r="C774" s="10" t="s">
        <v>353</v>
      </c>
      <c r="D774" s="11" t="s">
        <v>354</v>
      </c>
      <c r="E774" s="12">
        <v>345250.91130164417</v>
      </c>
      <c r="F774" s="12" t="s">
        <v>355</v>
      </c>
      <c r="G774" s="13" t="s">
        <v>356</v>
      </c>
      <c r="H774" s="11" t="s">
        <v>449</v>
      </c>
      <c r="I774" s="11" t="s">
        <v>364</v>
      </c>
      <c r="J774" s="11"/>
      <c r="K774" s="11" t="s">
        <v>364</v>
      </c>
      <c r="L774" s="11"/>
      <c r="M774" s="11"/>
      <c r="N774" s="13" t="s">
        <v>356</v>
      </c>
      <c r="O774" s="11" t="s">
        <v>1021</v>
      </c>
      <c r="P774" s="11"/>
      <c r="Q774" s="13" t="s">
        <v>356</v>
      </c>
      <c r="R774" s="13" t="s">
        <v>361</v>
      </c>
      <c r="S774" s="11"/>
      <c r="T774" s="11" t="s">
        <v>362</v>
      </c>
      <c r="U774" s="13"/>
      <c r="V774" s="13"/>
      <c r="W774" s="13"/>
      <c r="X774" s="13"/>
      <c r="Y774" s="11"/>
      <c r="Z774" s="16"/>
      <c r="AB774" s="13"/>
      <c r="AC774" s="11"/>
      <c r="AD774" s="11"/>
      <c r="AE774" s="32"/>
      <c r="AF774" s="11"/>
      <c r="AH774" s="11"/>
      <c r="AI774" s="11"/>
      <c r="AJ774" s="11"/>
      <c r="AK774" s="11"/>
      <c r="AL774" s="11"/>
      <c r="AM774" s="11"/>
      <c r="AN774" s="11"/>
      <c r="AP774" s="32"/>
    </row>
    <row r="775" spans="1:42" ht="13.5" x14ac:dyDescent="0.3">
      <c r="A775" s="30" t="s">
        <v>1020</v>
      </c>
      <c r="B775" s="11" t="s">
        <v>44</v>
      </c>
      <c r="C775" s="10" t="s">
        <v>353</v>
      </c>
      <c r="D775" s="11" t="s">
        <v>354</v>
      </c>
      <c r="E775" s="12">
        <v>32605.678520914709</v>
      </c>
      <c r="F775" s="12" t="s">
        <v>355</v>
      </c>
      <c r="G775" s="13" t="s">
        <v>356</v>
      </c>
      <c r="H775" s="11" t="s">
        <v>366</v>
      </c>
      <c r="I775" s="11" t="s">
        <v>364</v>
      </c>
      <c r="J775" s="11"/>
      <c r="K775" s="11" t="s">
        <v>364</v>
      </c>
      <c r="L775" s="11"/>
      <c r="M775" s="11"/>
      <c r="N775" s="13" t="s">
        <v>356</v>
      </c>
      <c r="O775" s="11" t="s">
        <v>367</v>
      </c>
      <c r="P775" s="11"/>
      <c r="Q775" s="13" t="s">
        <v>356</v>
      </c>
      <c r="R775" s="13" t="s">
        <v>361</v>
      </c>
      <c r="S775" s="11"/>
      <c r="T775" s="11" t="s">
        <v>362</v>
      </c>
      <c r="U775" s="13"/>
      <c r="V775" s="13"/>
      <c r="W775" s="13"/>
      <c r="X775" s="13"/>
      <c r="Y775" s="11"/>
      <c r="Z775" s="16"/>
      <c r="AB775" s="13"/>
      <c r="AC775" s="11"/>
      <c r="AD775" s="11"/>
      <c r="AE775" s="32"/>
      <c r="AF775" s="11"/>
      <c r="AH775" s="11"/>
      <c r="AI775" s="11"/>
      <c r="AJ775" s="11"/>
      <c r="AK775" s="11"/>
      <c r="AL775" s="11"/>
      <c r="AM775" s="11"/>
      <c r="AN775" s="11"/>
      <c r="AP775" s="32"/>
    </row>
    <row r="776" spans="1:42" ht="13.5" x14ac:dyDescent="0.3">
      <c r="A776" s="30" t="s">
        <v>1020</v>
      </c>
      <c r="B776" s="11" t="s">
        <v>44</v>
      </c>
      <c r="C776" s="10" t="s">
        <v>353</v>
      </c>
      <c r="D776" s="11" t="s">
        <v>354</v>
      </c>
      <c r="E776" s="12">
        <v>802580.55958237406</v>
      </c>
      <c r="F776" s="12" t="s">
        <v>355</v>
      </c>
      <c r="G776" s="13" t="s">
        <v>356</v>
      </c>
      <c r="H776" s="11" t="s">
        <v>357</v>
      </c>
      <c r="I776" s="11" t="s">
        <v>356</v>
      </c>
      <c r="J776" s="11"/>
      <c r="K776" s="11" t="s">
        <v>358</v>
      </c>
      <c r="L776" s="11" t="s">
        <v>359</v>
      </c>
      <c r="M776" s="11"/>
      <c r="N776" s="13" t="s">
        <v>356</v>
      </c>
      <c r="O776" s="11" t="s">
        <v>360</v>
      </c>
      <c r="P776" s="11"/>
      <c r="Q776" s="13" t="s">
        <v>361</v>
      </c>
      <c r="R776" s="13" t="s">
        <v>361</v>
      </c>
      <c r="S776" s="11" t="s">
        <v>362</v>
      </c>
      <c r="T776" s="11"/>
      <c r="U776" s="13"/>
      <c r="V776" s="13"/>
      <c r="W776" s="13"/>
      <c r="X776" s="13"/>
      <c r="Y776" s="11"/>
      <c r="Z776" s="16"/>
      <c r="AB776" s="13" t="s">
        <v>361</v>
      </c>
      <c r="AC776" s="11"/>
      <c r="AD776" s="11"/>
      <c r="AE776" s="32"/>
      <c r="AF776" s="11"/>
      <c r="AH776" s="11"/>
      <c r="AI776" s="11"/>
      <c r="AJ776" s="11"/>
      <c r="AK776" s="11"/>
      <c r="AL776" s="11"/>
      <c r="AM776" s="11"/>
      <c r="AN776" s="11"/>
      <c r="AP776" s="32"/>
    </row>
    <row r="777" spans="1:42" ht="13.5" x14ac:dyDescent="0.3">
      <c r="A777" s="30" t="s">
        <v>1020</v>
      </c>
      <c r="B777" s="11" t="s">
        <v>44</v>
      </c>
      <c r="C777" s="10" t="s">
        <v>353</v>
      </c>
      <c r="D777" s="11" t="s">
        <v>354</v>
      </c>
      <c r="E777" s="12">
        <v>99182.980595066794</v>
      </c>
      <c r="F777" s="12" t="s">
        <v>355</v>
      </c>
      <c r="G777" s="13" t="s">
        <v>356</v>
      </c>
      <c r="H777" s="11" t="s">
        <v>587</v>
      </c>
      <c r="I777" s="11" t="s">
        <v>356</v>
      </c>
      <c r="J777" s="11"/>
      <c r="K777" s="11" t="s">
        <v>358</v>
      </c>
      <c r="L777" s="11" t="s">
        <v>359</v>
      </c>
      <c r="M777" s="11"/>
      <c r="N777" s="13" t="s">
        <v>356</v>
      </c>
      <c r="O777" s="11" t="s">
        <v>477</v>
      </c>
      <c r="P777" s="11"/>
      <c r="Q777" s="13" t="s">
        <v>361</v>
      </c>
      <c r="R777" s="13" t="s">
        <v>361</v>
      </c>
      <c r="S777" s="11" t="s">
        <v>362</v>
      </c>
      <c r="T777" s="11"/>
      <c r="U777" s="13"/>
      <c r="V777" s="13"/>
      <c r="W777" s="13"/>
      <c r="X777" s="13"/>
      <c r="Y777" s="11"/>
      <c r="Z777" s="16"/>
      <c r="AB777" s="13" t="s">
        <v>361</v>
      </c>
      <c r="AC777" s="11"/>
      <c r="AD777" s="11"/>
      <c r="AE777" s="32"/>
      <c r="AF777" s="11"/>
      <c r="AH777" s="11"/>
      <c r="AI777" s="11"/>
      <c r="AJ777" s="11"/>
      <c r="AK777" s="11"/>
      <c r="AL777" s="11"/>
      <c r="AM777" s="11"/>
      <c r="AN777" s="11"/>
      <c r="AP777" s="32"/>
    </row>
    <row r="778" spans="1:42" ht="13.5" x14ac:dyDescent="0.3">
      <c r="A778" s="30" t="s">
        <v>1022</v>
      </c>
      <c r="B778" s="11" t="s">
        <v>44</v>
      </c>
      <c r="C778" s="10" t="s">
        <v>353</v>
      </c>
      <c r="D778" s="11" t="s">
        <v>354</v>
      </c>
      <c r="E778" s="12">
        <v>371657.13033366774</v>
      </c>
      <c r="F778" s="12" t="s">
        <v>355</v>
      </c>
      <c r="G778" s="13" t="s">
        <v>356</v>
      </c>
      <c r="H778" s="11" t="s">
        <v>180</v>
      </c>
      <c r="I778" s="11" t="s">
        <v>356</v>
      </c>
      <c r="J778" s="11"/>
      <c r="K778" s="11" t="s">
        <v>358</v>
      </c>
      <c r="L778" s="11" t="s">
        <v>359</v>
      </c>
      <c r="M778" s="11"/>
      <c r="N778" s="13" t="s">
        <v>356</v>
      </c>
      <c r="O778" s="11" t="s">
        <v>360</v>
      </c>
      <c r="P778" s="11"/>
      <c r="Q778" s="13" t="s">
        <v>361</v>
      </c>
      <c r="R778" s="13" t="s">
        <v>361</v>
      </c>
      <c r="S778" s="11" t="s">
        <v>362</v>
      </c>
      <c r="T778" s="11"/>
      <c r="U778" s="13"/>
      <c r="V778" s="13"/>
      <c r="W778" s="13"/>
      <c r="X778" s="13"/>
      <c r="Y778" s="11"/>
      <c r="Z778" s="16"/>
      <c r="AB778" s="40"/>
      <c r="AC778" s="11"/>
      <c r="AD778" s="11"/>
      <c r="AE778" s="32"/>
      <c r="AF778" s="11"/>
      <c r="AH778" s="11"/>
      <c r="AI778" s="11"/>
      <c r="AJ778" s="11"/>
      <c r="AK778" s="11"/>
      <c r="AL778" s="11"/>
      <c r="AM778" s="11"/>
      <c r="AN778" s="11"/>
      <c r="AP778" s="32"/>
    </row>
    <row r="779" spans="1:42" ht="13.5" x14ac:dyDescent="0.3">
      <c r="A779" s="30" t="s">
        <v>1022</v>
      </c>
      <c r="B779" s="11" t="s">
        <v>44</v>
      </c>
      <c r="C779" s="10" t="s">
        <v>353</v>
      </c>
      <c r="D779" s="11" t="s">
        <v>354</v>
      </c>
      <c r="E779" s="12">
        <v>326301.52042032743</v>
      </c>
      <c r="F779" s="12" t="s">
        <v>355</v>
      </c>
      <c r="G779" s="13" t="s">
        <v>356</v>
      </c>
      <c r="H779" s="11" t="s">
        <v>363</v>
      </c>
      <c r="I779" s="11" t="s">
        <v>364</v>
      </c>
      <c r="J779" s="11"/>
      <c r="K779" s="11" t="s">
        <v>364</v>
      </c>
      <c r="L779" s="11"/>
      <c r="M779" s="11"/>
      <c r="N779" s="13" t="s">
        <v>356</v>
      </c>
      <c r="O779" s="11" t="s">
        <v>365</v>
      </c>
      <c r="P779" s="11"/>
      <c r="Q779" s="13" t="s">
        <v>356</v>
      </c>
      <c r="R779" s="13" t="s">
        <v>361</v>
      </c>
      <c r="S779" s="11"/>
      <c r="T779" s="11" t="s">
        <v>362</v>
      </c>
      <c r="U779" s="13"/>
      <c r="V779" s="13"/>
      <c r="W779" s="13"/>
      <c r="X779" s="13"/>
      <c r="Y779" s="11"/>
      <c r="Z779" s="16"/>
      <c r="AB779" s="13"/>
      <c r="AC779" s="11"/>
      <c r="AD779" s="11"/>
      <c r="AE779" s="32"/>
      <c r="AF779" s="11"/>
      <c r="AH779" s="11"/>
      <c r="AI779" s="11"/>
      <c r="AJ779" s="11"/>
      <c r="AK779" s="11"/>
      <c r="AL779" s="11"/>
      <c r="AM779" s="11"/>
      <c r="AN779" s="11"/>
      <c r="AP779" s="32"/>
    </row>
    <row r="780" spans="1:42" ht="13.5" x14ac:dyDescent="0.3">
      <c r="A780" s="30" t="s">
        <v>1022</v>
      </c>
      <c r="B780" s="11" t="s">
        <v>44</v>
      </c>
      <c r="C780" s="10" t="s">
        <v>353</v>
      </c>
      <c r="D780" s="11" t="s">
        <v>354</v>
      </c>
      <c r="E780" s="12">
        <v>483010.64924600488</v>
      </c>
      <c r="F780" s="12" t="s">
        <v>355</v>
      </c>
      <c r="G780" s="13" t="s">
        <v>356</v>
      </c>
      <c r="H780" s="11" t="s">
        <v>1143</v>
      </c>
      <c r="I780" s="11" t="s">
        <v>364</v>
      </c>
      <c r="J780" s="11"/>
      <c r="K780" s="11" t="s">
        <v>364</v>
      </c>
      <c r="L780" s="11"/>
      <c r="M780" s="11"/>
      <c r="N780" s="13" t="s">
        <v>356</v>
      </c>
      <c r="O780" s="11" t="s">
        <v>1144</v>
      </c>
      <c r="P780" s="11"/>
      <c r="Q780" s="13" t="s">
        <v>361</v>
      </c>
      <c r="R780" s="13" t="s">
        <v>356</v>
      </c>
      <c r="S780" s="11"/>
      <c r="T780" s="11" t="s">
        <v>362</v>
      </c>
      <c r="U780" s="13"/>
      <c r="V780" s="13"/>
      <c r="W780" s="13"/>
      <c r="X780" s="13"/>
      <c r="Y780" s="11"/>
      <c r="Z780" s="16"/>
      <c r="AB780" s="13"/>
      <c r="AC780" s="11"/>
      <c r="AD780" s="11"/>
      <c r="AE780" s="32"/>
      <c r="AF780" s="11"/>
      <c r="AH780" s="11"/>
      <c r="AI780" s="11"/>
      <c r="AJ780" s="11"/>
      <c r="AK780" s="11"/>
      <c r="AL780" s="11"/>
      <c r="AM780" s="11"/>
      <c r="AN780" s="11"/>
      <c r="AP780" s="32"/>
    </row>
    <row r="781" spans="1:42" ht="13.5" x14ac:dyDescent="0.3">
      <c r="A781" s="30" t="s">
        <v>1023</v>
      </c>
      <c r="B781" s="11" t="s">
        <v>12</v>
      </c>
      <c r="C781" s="10" t="s">
        <v>353</v>
      </c>
      <c r="D781" s="11" t="s">
        <v>388</v>
      </c>
      <c r="E781" s="12">
        <v>1921100</v>
      </c>
      <c r="F781" s="12" t="s">
        <v>355</v>
      </c>
      <c r="G781" s="13" t="s">
        <v>356</v>
      </c>
      <c r="H781" s="32" t="s">
        <v>1380</v>
      </c>
      <c r="I781" s="11" t="s">
        <v>356</v>
      </c>
      <c r="J781" s="11"/>
      <c r="K781" s="11" t="s">
        <v>356</v>
      </c>
      <c r="L781" s="11"/>
      <c r="M781" s="11">
        <v>11.439</v>
      </c>
      <c r="N781" s="13" t="s">
        <v>356</v>
      </c>
      <c r="O781" s="11" t="s">
        <v>458</v>
      </c>
      <c r="P781" s="11"/>
      <c r="Q781" s="13" t="s">
        <v>361</v>
      </c>
      <c r="R781" s="13" t="s">
        <v>361</v>
      </c>
      <c r="S781" s="11" t="s">
        <v>402</v>
      </c>
      <c r="T781" s="11"/>
      <c r="U781" s="13"/>
      <c r="V781" s="13"/>
      <c r="W781" s="13"/>
      <c r="X781" s="13"/>
      <c r="Y781" s="11"/>
      <c r="Z781" s="16"/>
      <c r="AB781" s="13" t="s">
        <v>356</v>
      </c>
      <c r="AC781" s="11" t="s">
        <v>1024</v>
      </c>
      <c r="AD781" s="11" t="s">
        <v>393</v>
      </c>
      <c r="AE781" s="32"/>
      <c r="AF781" s="11" t="s">
        <v>394</v>
      </c>
      <c r="AH781" s="11" t="s">
        <v>356</v>
      </c>
      <c r="AI781" s="11" t="s">
        <v>361</v>
      </c>
      <c r="AJ781" s="11" t="s">
        <v>356</v>
      </c>
      <c r="AK781" s="11" t="s">
        <v>397</v>
      </c>
      <c r="AL781" s="11" t="s">
        <v>396</v>
      </c>
      <c r="AM781" s="11" t="s">
        <v>397</v>
      </c>
      <c r="AN781" s="11"/>
      <c r="AO781" s="11" t="s">
        <v>397</v>
      </c>
      <c r="AP781" s="32"/>
    </row>
    <row r="782" spans="1:42" ht="13.5" x14ac:dyDescent="0.3">
      <c r="A782" s="30" t="s">
        <v>1023</v>
      </c>
      <c r="B782" s="11" t="s">
        <v>12</v>
      </c>
      <c r="C782" s="10" t="s">
        <v>353</v>
      </c>
      <c r="D782" s="11" t="s">
        <v>388</v>
      </c>
      <c r="E782" s="12">
        <v>1921100</v>
      </c>
      <c r="F782" s="12" t="s">
        <v>355</v>
      </c>
      <c r="G782" s="13" t="s">
        <v>356</v>
      </c>
      <c r="H782" s="32" t="s">
        <v>1380</v>
      </c>
      <c r="I782" s="11" t="s">
        <v>356</v>
      </c>
      <c r="J782" s="11"/>
      <c r="K782" s="11" t="s">
        <v>356</v>
      </c>
      <c r="L782" s="11"/>
      <c r="M782" s="11">
        <v>11.439</v>
      </c>
      <c r="N782" s="13" t="s">
        <v>356</v>
      </c>
      <c r="O782" s="11" t="s">
        <v>458</v>
      </c>
      <c r="P782" s="11"/>
      <c r="Q782" s="13" t="s">
        <v>361</v>
      </c>
      <c r="R782" s="13" t="s">
        <v>361</v>
      </c>
      <c r="S782" s="11" t="s">
        <v>402</v>
      </c>
      <c r="T782" s="11"/>
      <c r="U782" s="13"/>
      <c r="V782" s="13"/>
      <c r="W782" s="13"/>
      <c r="X782" s="13"/>
      <c r="Y782" s="11"/>
      <c r="Z782" s="16"/>
      <c r="AB782" s="13" t="s">
        <v>356</v>
      </c>
      <c r="AC782" s="11" t="s">
        <v>1024</v>
      </c>
      <c r="AD782" s="11" t="s">
        <v>393</v>
      </c>
      <c r="AE782" s="32"/>
      <c r="AF782" s="11" t="s">
        <v>394</v>
      </c>
      <c r="AH782" s="11" t="s">
        <v>356</v>
      </c>
      <c r="AI782" s="11" t="s">
        <v>361</v>
      </c>
      <c r="AJ782" s="11" t="s">
        <v>356</v>
      </c>
      <c r="AK782" s="11" t="s">
        <v>397</v>
      </c>
      <c r="AL782" s="11" t="s">
        <v>396</v>
      </c>
      <c r="AM782" s="11" t="s">
        <v>397</v>
      </c>
      <c r="AN782" s="11"/>
      <c r="AO782" s="11" t="s">
        <v>397</v>
      </c>
      <c r="AP782" s="32"/>
    </row>
    <row r="783" spans="1:42" ht="13.5" x14ac:dyDescent="0.3">
      <c r="A783" s="30" t="s">
        <v>250</v>
      </c>
      <c r="B783" s="11" t="s">
        <v>78</v>
      </c>
      <c r="C783" s="10" t="s">
        <v>404</v>
      </c>
      <c r="D783" s="11" t="s">
        <v>399</v>
      </c>
      <c r="E783" s="12">
        <v>186932</v>
      </c>
      <c r="F783" s="12" t="s">
        <v>33</v>
      </c>
      <c r="G783" s="27" t="s">
        <v>361</v>
      </c>
      <c r="H783" s="11"/>
      <c r="I783" s="11"/>
      <c r="J783" s="11"/>
      <c r="K783" s="11"/>
      <c r="L783" s="11"/>
      <c r="M783" s="11"/>
      <c r="N783" s="13" t="s">
        <v>356</v>
      </c>
      <c r="O783" s="32" t="s">
        <v>525</v>
      </c>
      <c r="P783" s="32" t="s">
        <v>1396</v>
      </c>
      <c r="Q783" s="13" t="s">
        <v>361</v>
      </c>
      <c r="R783" s="13" t="s">
        <v>356</v>
      </c>
      <c r="S783" s="11"/>
      <c r="T783" s="11" t="s">
        <v>402</v>
      </c>
      <c r="U783" s="13"/>
      <c r="V783" s="13"/>
      <c r="W783" s="13"/>
      <c r="X783" s="13"/>
      <c r="Y783" s="11"/>
      <c r="Z783" s="16"/>
      <c r="AB783" s="13"/>
      <c r="AC783" s="11"/>
      <c r="AD783" s="11"/>
      <c r="AE783" s="32"/>
      <c r="AF783" s="11"/>
      <c r="AH783" s="11"/>
      <c r="AI783" s="11"/>
      <c r="AJ783" s="11"/>
      <c r="AK783" s="11"/>
      <c r="AL783" s="11"/>
      <c r="AM783" s="11"/>
      <c r="AN783" s="11"/>
      <c r="AP783" s="32"/>
    </row>
    <row r="784" spans="1:42" ht="13.5" x14ac:dyDescent="0.3">
      <c r="A784" s="30" t="s">
        <v>250</v>
      </c>
      <c r="B784" s="11" t="s">
        <v>78</v>
      </c>
      <c r="C784" s="10" t="s">
        <v>404</v>
      </c>
      <c r="D784" s="11" t="s">
        <v>399</v>
      </c>
      <c r="E784" s="12">
        <v>186932</v>
      </c>
      <c r="F784" s="12" t="s">
        <v>33</v>
      </c>
      <c r="G784" s="27" t="s">
        <v>361</v>
      </c>
      <c r="H784" s="11"/>
      <c r="I784" s="11"/>
      <c r="J784" s="11"/>
      <c r="K784" s="11"/>
      <c r="L784" s="11"/>
      <c r="M784" s="11"/>
      <c r="N784" s="13" t="s">
        <v>356</v>
      </c>
      <c r="O784" s="32" t="s">
        <v>525</v>
      </c>
      <c r="P784" s="32" t="s">
        <v>1396</v>
      </c>
      <c r="Q784" s="13" t="s">
        <v>361</v>
      </c>
      <c r="R784" s="13" t="s">
        <v>356</v>
      </c>
      <c r="S784" s="11"/>
      <c r="T784" s="11" t="s">
        <v>402</v>
      </c>
      <c r="U784" s="13"/>
      <c r="V784" s="13"/>
      <c r="W784" s="13"/>
      <c r="X784" s="13"/>
      <c r="Y784" s="11"/>
      <c r="Z784" s="16"/>
      <c r="AB784" s="13"/>
      <c r="AC784" s="11"/>
      <c r="AD784" s="11"/>
      <c r="AE784" s="32"/>
      <c r="AF784" s="11"/>
      <c r="AH784" s="11"/>
      <c r="AI784" s="11"/>
      <c r="AJ784" s="11"/>
      <c r="AK784" s="11"/>
      <c r="AL784" s="11"/>
      <c r="AM784" s="11"/>
      <c r="AN784" s="11"/>
      <c r="AP784" s="32"/>
    </row>
    <row r="785" spans="1:42" ht="13.5" x14ac:dyDescent="0.3">
      <c r="A785" s="30" t="s">
        <v>1025</v>
      </c>
      <c r="B785" s="11" t="s">
        <v>12</v>
      </c>
      <c r="C785" s="10" t="s">
        <v>353</v>
      </c>
      <c r="D785" s="11" t="s">
        <v>388</v>
      </c>
      <c r="E785" s="12">
        <v>2745130</v>
      </c>
      <c r="F785" s="12" t="s">
        <v>355</v>
      </c>
      <c r="G785" s="13" t="s">
        <v>356</v>
      </c>
      <c r="H785" s="32" t="s">
        <v>1380</v>
      </c>
      <c r="I785" s="11" t="s">
        <v>356</v>
      </c>
      <c r="J785" s="11"/>
      <c r="K785" s="11" t="s">
        <v>356</v>
      </c>
      <c r="L785" s="11"/>
      <c r="M785" s="11">
        <v>12.068</v>
      </c>
      <c r="N785" s="13" t="s">
        <v>356</v>
      </c>
      <c r="O785" s="11" t="s">
        <v>445</v>
      </c>
      <c r="P785" s="11"/>
      <c r="Q785" s="13" t="s">
        <v>361</v>
      </c>
      <c r="R785" s="13" t="s">
        <v>361</v>
      </c>
      <c r="S785" s="11" t="s">
        <v>391</v>
      </c>
      <c r="T785" s="11"/>
      <c r="U785" s="13"/>
      <c r="V785" s="13"/>
      <c r="W785" s="13"/>
      <c r="X785" s="13"/>
      <c r="Y785" s="11"/>
      <c r="Z785" s="16"/>
      <c r="AB785" s="13" t="s">
        <v>356</v>
      </c>
      <c r="AC785" s="11" t="s">
        <v>1026</v>
      </c>
      <c r="AD785" s="11" t="s">
        <v>393</v>
      </c>
      <c r="AE785" s="32"/>
      <c r="AF785" s="11" t="s">
        <v>394</v>
      </c>
      <c r="AH785" s="11" t="s">
        <v>356</v>
      </c>
      <c r="AI785" s="11" t="s">
        <v>361</v>
      </c>
      <c r="AJ785" s="11" t="s">
        <v>356</v>
      </c>
      <c r="AK785" s="11" t="s">
        <v>397</v>
      </c>
      <c r="AL785" s="11" t="s">
        <v>396</v>
      </c>
      <c r="AM785" s="11" t="s">
        <v>397</v>
      </c>
      <c r="AN785" s="11"/>
      <c r="AO785" s="11" t="s">
        <v>397</v>
      </c>
      <c r="AP785" s="32"/>
    </row>
    <row r="786" spans="1:42" ht="13.5" x14ac:dyDescent="0.3">
      <c r="A786" s="30" t="s">
        <v>1312</v>
      </c>
      <c r="B786" s="11" t="s">
        <v>12</v>
      </c>
      <c r="C786" s="10" t="s">
        <v>353</v>
      </c>
      <c r="D786" s="11" t="s">
        <v>388</v>
      </c>
      <c r="E786" s="12">
        <v>2843024.5</v>
      </c>
      <c r="F786" s="12" t="s">
        <v>355</v>
      </c>
      <c r="G786" s="13" t="s">
        <v>356</v>
      </c>
      <c r="H786" s="14" t="s">
        <v>136</v>
      </c>
      <c r="I786" s="11" t="s">
        <v>356</v>
      </c>
      <c r="J786" s="14"/>
      <c r="K786" s="11" t="s">
        <v>358</v>
      </c>
      <c r="L786" s="14" t="s">
        <v>820</v>
      </c>
      <c r="M786" s="14"/>
      <c r="N786" s="13" t="s">
        <v>356</v>
      </c>
      <c r="O786" s="14" t="s">
        <v>420</v>
      </c>
      <c r="P786" s="14"/>
      <c r="Q786" s="13" t="s">
        <v>361</v>
      </c>
      <c r="R786" s="13" t="s">
        <v>361</v>
      </c>
      <c r="S786" s="11" t="s">
        <v>391</v>
      </c>
      <c r="T786" s="14"/>
      <c r="U786" s="13"/>
      <c r="V786" s="13"/>
      <c r="W786" s="13"/>
      <c r="X786" s="13"/>
      <c r="Y786" s="14"/>
      <c r="Z786" s="16"/>
      <c r="AB786" s="13" t="s">
        <v>356</v>
      </c>
      <c r="AC786" s="11" t="s">
        <v>1313</v>
      </c>
      <c r="AD786" s="11" t="s">
        <v>773</v>
      </c>
      <c r="AE786" s="32"/>
      <c r="AF786" s="11" t="s">
        <v>394</v>
      </c>
      <c r="AH786" s="11" t="s">
        <v>356</v>
      </c>
      <c r="AI786" s="11" t="s">
        <v>361</v>
      </c>
      <c r="AJ786" s="11" t="s">
        <v>356</v>
      </c>
      <c r="AK786" s="11" t="s">
        <v>656</v>
      </c>
      <c r="AL786" s="11" t="s">
        <v>656</v>
      </c>
      <c r="AM786" s="11" t="s">
        <v>397</v>
      </c>
      <c r="AN786" s="11"/>
      <c r="AO786" s="11" t="s">
        <v>656</v>
      </c>
      <c r="AP786" s="32" t="s">
        <v>411</v>
      </c>
    </row>
    <row r="787" spans="1:42" ht="13.5" x14ac:dyDescent="0.3">
      <c r="A787" s="30" t="s">
        <v>1027</v>
      </c>
      <c r="B787" s="11" t="s">
        <v>12</v>
      </c>
      <c r="C787" s="10" t="s">
        <v>353</v>
      </c>
      <c r="D787" s="11" t="s">
        <v>388</v>
      </c>
      <c r="E787" s="12">
        <v>1304746</v>
      </c>
      <c r="F787" s="12" t="s">
        <v>355</v>
      </c>
      <c r="G787" s="13" t="s">
        <v>356</v>
      </c>
      <c r="H787" s="14" t="s">
        <v>1028</v>
      </c>
      <c r="I787" s="11" t="s">
        <v>356</v>
      </c>
      <c r="J787" s="14"/>
      <c r="K787" s="11" t="s">
        <v>356</v>
      </c>
      <c r="L787" s="14"/>
      <c r="M787" s="14">
        <v>0.89</v>
      </c>
      <c r="N787" s="13" t="s">
        <v>356</v>
      </c>
      <c r="O787" s="14" t="s">
        <v>1029</v>
      </c>
      <c r="P787" s="14"/>
      <c r="Q787" s="13" t="s">
        <v>361</v>
      </c>
      <c r="R787" s="13" t="s">
        <v>361</v>
      </c>
      <c r="S787" s="11" t="s">
        <v>391</v>
      </c>
      <c r="T787" s="14"/>
      <c r="U787" s="13"/>
      <c r="V787" s="13"/>
      <c r="W787" s="13"/>
      <c r="X787" s="13"/>
      <c r="Y787" s="14"/>
      <c r="Z787" s="16"/>
      <c r="AB787" s="13" t="s">
        <v>356</v>
      </c>
      <c r="AC787" s="11" t="s">
        <v>1030</v>
      </c>
      <c r="AD787" s="11" t="s">
        <v>393</v>
      </c>
      <c r="AE787" s="32"/>
      <c r="AF787" s="11" t="s">
        <v>394</v>
      </c>
      <c r="AH787" s="11" t="s">
        <v>425</v>
      </c>
      <c r="AI787" s="11" t="s">
        <v>361</v>
      </c>
      <c r="AJ787" s="11" t="s">
        <v>356</v>
      </c>
      <c r="AK787" s="11" t="s">
        <v>395</v>
      </c>
      <c r="AL787" s="11" t="s">
        <v>396</v>
      </c>
      <c r="AM787" s="11" t="s">
        <v>397</v>
      </c>
      <c r="AN787" s="11"/>
      <c r="AO787" s="11" t="s">
        <v>397</v>
      </c>
      <c r="AP787" s="32"/>
    </row>
    <row r="788" spans="1:42" ht="13.5" x14ac:dyDescent="0.3">
      <c r="A788" s="30" t="s">
        <v>1031</v>
      </c>
      <c r="B788" s="11" t="s">
        <v>44</v>
      </c>
      <c r="C788" s="10" t="s">
        <v>353</v>
      </c>
      <c r="D788" s="11" t="s">
        <v>354</v>
      </c>
      <c r="E788" s="12">
        <v>1391226.74</v>
      </c>
      <c r="F788" s="12" t="s">
        <v>355</v>
      </c>
      <c r="G788" s="13" t="s">
        <v>356</v>
      </c>
      <c r="H788" s="14" t="s">
        <v>1032</v>
      </c>
      <c r="I788" s="11" t="s">
        <v>364</v>
      </c>
      <c r="J788" s="14"/>
      <c r="K788" s="11" t="s">
        <v>364</v>
      </c>
      <c r="L788" s="14"/>
      <c r="M788" s="14"/>
      <c r="N788" s="13" t="s">
        <v>356</v>
      </c>
      <c r="O788" s="14" t="s">
        <v>1032</v>
      </c>
      <c r="P788" s="14"/>
      <c r="Q788" s="13" t="s">
        <v>361</v>
      </c>
      <c r="R788" s="13" t="s">
        <v>356</v>
      </c>
      <c r="S788" s="14"/>
      <c r="T788" s="14" t="s">
        <v>540</v>
      </c>
      <c r="U788" s="13"/>
      <c r="V788" s="13"/>
      <c r="W788" s="13"/>
      <c r="X788" s="13"/>
      <c r="Y788" s="14"/>
      <c r="Z788" s="16"/>
      <c r="AB788" s="13"/>
      <c r="AC788" s="11"/>
      <c r="AD788" s="11"/>
      <c r="AE788" s="32"/>
      <c r="AF788" s="11"/>
      <c r="AH788" s="11"/>
      <c r="AI788" s="11"/>
      <c r="AJ788" s="11"/>
      <c r="AK788" s="11"/>
      <c r="AL788" s="11"/>
      <c r="AM788" s="11"/>
      <c r="AN788" s="11"/>
      <c r="AP788" s="32"/>
    </row>
    <row r="789" spans="1:42" ht="13.5" x14ac:dyDescent="0.3">
      <c r="A789" s="30" t="s">
        <v>1031</v>
      </c>
      <c r="B789" s="11" t="s">
        <v>44</v>
      </c>
      <c r="C789" s="10" t="s">
        <v>353</v>
      </c>
      <c r="D789" s="11" t="s">
        <v>354</v>
      </c>
      <c r="E789" s="12">
        <v>673586.42</v>
      </c>
      <c r="F789" s="12" t="s">
        <v>355</v>
      </c>
      <c r="G789" s="13" t="s">
        <v>356</v>
      </c>
      <c r="H789" s="14" t="s">
        <v>1033</v>
      </c>
      <c r="I789" s="11" t="s">
        <v>364</v>
      </c>
      <c r="J789" s="14"/>
      <c r="K789" s="11" t="s">
        <v>364</v>
      </c>
      <c r="L789" s="14"/>
      <c r="M789" s="14"/>
      <c r="N789" s="13" t="s">
        <v>356</v>
      </c>
      <c r="O789" s="14" t="s">
        <v>1033</v>
      </c>
      <c r="P789" s="14"/>
      <c r="Q789" s="13" t="s">
        <v>361</v>
      </c>
      <c r="R789" s="13" t="s">
        <v>356</v>
      </c>
      <c r="S789" s="14"/>
      <c r="T789" s="14" t="s">
        <v>540</v>
      </c>
      <c r="U789" s="13"/>
      <c r="V789" s="13"/>
      <c r="W789" s="13"/>
      <c r="X789" s="13"/>
      <c r="Y789" s="14"/>
      <c r="Z789" s="16"/>
      <c r="AB789" s="13"/>
      <c r="AC789" s="11"/>
      <c r="AD789" s="11"/>
      <c r="AE789" s="32"/>
      <c r="AF789" s="11"/>
      <c r="AH789" s="11"/>
      <c r="AI789" s="11"/>
      <c r="AJ789" s="11"/>
      <c r="AK789" s="11"/>
      <c r="AL789" s="11"/>
      <c r="AM789" s="11"/>
      <c r="AN789" s="11"/>
      <c r="AP789" s="32"/>
    </row>
    <row r="790" spans="1:42" ht="13.5" x14ac:dyDescent="0.3">
      <c r="A790" s="30" t="s">
        <v>1031</v>
      </c>
      <c r="B790" s="11" t="s">
        <v>44</v>
      </c>
      <c r="C790" s="10" t="s">
        <v>353</v>
      </c>
      <c r="D790" s="11" t="s">
        <v>354</v>
      </c>
      <c r="E790" s="12">
        <v>76583.850000000006</v>
      </c>
      <c r="F790" s="12" t="s">
        <v>355</v>
      </c>
      <c r="G790" s="13" t="s">
        <v>356</v>
      </c>
      <c r="H790" s="14" t="s">
        <v>1034</v>
      </c>
      <c r="I790" s="11" t="s">
        <v>364</v>
      </c>
      <c r="J790" s="14"/>
      <c r="K790" s="11" t="s">
        <v>364</v>
      </c>
      <c r="L790" s="14"/>
      <c r="M790" s="14"/>
      <c r="N790" s="13" t="s">
        <v>356</v>
      </c>
      <c r="O790" s="14" t="s">
        <v>1034</v>
      </c>
      <c r="P790" s="14"/>
      <c r="Q790" s="13" t="s">
        <v>361</v>
      </c>
      <c r="R790" s="13" t="s">
        <v>356</v>
      </c>
      <c r="S790" s="14"/>
      <c r="T790" s="14" t="s">
        <v>540</v>
      </c>
      <c r="U790" s="13"/>
      <c r="V790" s="13"/>
      <c r="W790" s="13"/>
      <c r="X790" s="13"/>
      <c r="Y790" s="14"/>
      <c r="Z790" s="16"/>
      <c r="AB790" s="13"/>
      <c r="AC790" s="11"/>
      <c r="AD790" s="11"/>
      <c r="AE790" s="32"/>
      <c r="AF790" s="11"/>
      <c r="AH790" s="11"/>
      <c r="AI790" s="11"/>
      <c r="AJ790" s="11"/>
      <c r="AK790" s="11"/>
      <c r="AL790" s="11"/>
      <c r="AM790" s="11"/>
      <c r="AN790" s="11"/>
      <c r="AP790" s="32"/>
    </row>
    <row r="791" spans="1:42" ht="13.5" x14ac:dyDescent="0.3">
      <c r="A791" s="30" t="s">
        <v>1031</v>
      </c>
      <c r="B791" s="11" t="s">
        <v>44</v>
      </c>
      <c r="C791" s="10" t="s">
        <v>353</v>
      </c>
      <c r="D791" s="11" t="s">
        <v>354</v>
      </c>
      <c r="E791" s="12">
        <v>416786.05</v>
      </c>
      <c r="F791" s="12" t="s">
        <v>355</v>
      </c>
      <c r="G791" s="13" t="s">
        <v>356</v>
      </c>
      <c r="H791" s="14" t="s">
        <v>1314</v>
      </c>
      <c r="I791" s="11" t="s">
        <v>364</v>
      </c>
      <c r="J791" s="14"/>
      <c r="K791" s="11" t="s">
        <v>364</v>
      </c>
      <c r="L791" s="14"/>
      <c r="M791" s="14"/>
      <c r="N791" s="13" t="s">
        <v>356</v>
      </c>
      <c r="O791" s="14" t="s">
        <v>1314</v>
      </c>
      <c r="P791" s="14"/>
      <c r="Q791" s="13" t="s">
        <v>361</v>
      </c>
      <c r="R791" s="13" t="s">
        <v>356</v>
      </c>
      <c r="S791" s="14"/>
      <c r="T791" s="14" t="s">
        <v>540</v>
      </c>
      <c r="U791" s="13"/>
      <c r="V791" s="13"/>
      <c r="W791" s="13"/>
      <c r="X791" s="13"/>
      <c r="Y791" s="14"/>
      <c r="Z791" s="16"/>
      <c r="AB791" s="13"/>
      <c r="AC791" s="11"/>
      <c r="AD791" s="11"/>
      <c r="AE791" s="32"/>
      <c r="AF791" s="11"/>
      <c r="AH791" s="11"/>
      <c r="AI791" s="11"/>
      <c r="AJ791" s="11"/>
      <c r="AK791" s="11"/>
      <c r="AL791" s="11"/>
      <c r="AM791" s="11"/>
      <c r="AN791" s="11"/>
      <c r="AP791" s="32"/>
    </row>
    <row r="792" spans="1:42" ht="13.5" x14ac:dyDescent="0.3">
      <c r="A792" s="30" t="s">
        <v>1031</v>
      </c>
      <c r="B792" s="11" t="s">
        <v>44</v>
      </c>
      <c r="C792" s="10" t="s">
        <v>353</v>
      </c>
      <c r="D792" s="11" t="s">
        <v>354</v>
      </c>
      <c r="E792" s="12">
        <v>54584.65</v>
      </c>
      <c r="F792" s="12" t="s">
        <v>355</v>
      </c>
      <c r="G792" s="13" t="s">
        <v>356</v>
      </c>
      <c r="H792" s="14" t="s">
        <v>1035</v>
      </c>
      <c r="I792" s="11" t="s">
        <v>364</v>
      </c>
      <c r="J792" s="14"/>
      <c r="K792" s="11" t="s">
        <v>364</v>
      </c>
      <c r="L792" s="14"/>
      <c r="M792" s="14"/>
      <c r="N792" s="13" t="s">
        <v>356</v>
      </c>
      <c r="O792" s="14" t="s">
        <v>1035</v>
      </c>
      <c r="P792" s="14"/>
      <c r="Q792" s="13" t="s">
        <v>361</v>
      </c>
      <c r="R792" s="13" t="s">
        <v>356</v>
      </c>
      <c r="S792" s="14"/>
      <c r="T792" s="14" t="s">
        <v>540</v>
      </c>
      <c r="U792" s="13"/>
      <c r="V792" s="13"/>
      <c r="W792" s="13"/>
      <c r="X792" s="13"/>
      <c r="Y792" s="14"/>
      <c r="Z792" s="16"/>
      <c r="AB792" s="13"/>
      <c r="AC792" s="11"/>
      <c r="AD792" s="11"/>
      <c r="AE792" s="32"/>
      <c r="AF792" s="11"/>
      <c r="AH792" s="11"/>
      <c r="AI792" s="11"/>
      <c r="AJ792" s="11"/>
      <c r="AK792" s="11"/>
      <c r="AL792" s="11"/>
      <c r="AM792" s="11"/>
      <c r="AN792" s="11"/>
      <c r="AP792" s="32"/>
    </row>
    <row r="793" spans="1:42" ht="13.5" x14ac:dyDescent="0.3">
      <c r="A793" s="30" t="s">
        <v>1031</v>
      </c>
      <c r="B793" s="11" t="s">
        <v>44</v>
      </c>
      <c r="C793" s="10" t="s">
        <v>353</v>
      </c>
      <c r="D793" s="11" t="s">
        <v>354</v>
      </c>
      <c r="E793" s="12">
        <v>115.8</v>
      </c>
      <c r="F793" s="12" t="s">
        <v>355</v>
      </c>
      <c r="G793" s="13" t="s">
        <v>356</v>
      </c>
      <c r="H793" s="38" t="s">
        <v>1388</v>
      </c>
      <c r="I793" s="11" t="s">
        <v>364</v>
      </c>
      <c r="J793" s="14"/>
      <c r="K793" s="11" t="s">
        <v>364</v>
      </c>
      <c r="L793" s="14"/>
      <c r="M793" s="14"/>
      <c r="N793" s="13" t="s">
        <v>356</v>
      </c>
      <c r="O793" s="14" t="s">
        <v>1315</v>
      </c>
      <c r="P793" s="14"/>
      <c r="Q793" s="13" t="s">
        <v>361</v>
      </c>
      <c r="R793" s="13" t="s">
        <v>356</v>
      </c>
      <c r="S793" s="14"/>
      <c r="T793" s="14" t="s">
        <v>540</v>
      </c>
      <c r="U793" s="13"/>
      <c r="V793" s="13"/>
      <c r="W793" s="13"/>
      <c r="X793" s="13"/>
      <c r="Y793" s="14"/>
      <c r="Z793" s="16"/>
      <c r="AB793" s="13"/>
      <c r="AC793" s="11"/>
      <c r="AD793" s="11"/>
      <c r="AE793" s="32"/>
      <c r="AF793" s="11"/>
      <c r="AH793" s="11"/>
      <c r="AI793" s="11"/>
      <c r="AJ793" s="11"/>
      <c r="AK793" s="11"/>
      <c r="AL793" s="11"/>
      <c r="AM793" s="11"/>
      <c r="AN793" s="11"/>
      <c r="AP793" s="32"/>
    </row>
    <row r="794" spans="1:42" ht="13.5" x14ac:dyDescent="0.3">
      <c r="A794" s="30" t="s">
        <v>1031</v>
      </c>
      <c r="B794" s="11" t="s">
        <v>44</v>
      </c>
      <c r="C794" s="10" t="s">
        <v>353</v>
      </c>
      <c r="D794" s="11" t="s">
        <v>354</v>
      </c>
      <c r="E794" s="12">
        <v>26005.34</v>
      </c>
      <c r="F794" s="12" t="s">
        <v>355</v>
      </c>
      <c r="G794" s="13" t="s">
        <v>356</v>
      </c>
      <c r="H794" s="14" t="s">
        <v>1316</v>
      </c>
      <c r="I794" s="11" t="s">
        <v>364</v>
      </c>
      <c r="J794" s="14"/>
      <c r="K794" s="11" t="s">
        <v>364</v>
      </c>
      <c r="L794" s="14"/>
      <c r="M794" s="14"/>
      <c r="N794" s="13" t="s">
        <v>356</v>
      </c>
      <c r="O794" s="14" t="s">
        <v>1316</v>
      </c>
      <c r="P794" s="14"/>
      <c r="Q794" s="13" t="s">
        <v>361</v>
      </c>
      <c r="R794" s="13" t="s">
        <v>356</v>
      </c>
      <c r="S794" s="14"/>
      <c r="T794" s="14" t="s">
        <v>540</v>
      </c>
      <c r="U794" s="13"/>
      <c r="V794" s="13"/>
      <c r="W794" s="13"/>
      <c r="X794" s="13"/>
      <c r="Y794" s="14"/>
      <c r="Z794" s="16"/>
      <c r="AB794" s="13"/>
      <c r="AC794" s="11"/>
      <c r="AD794" s="11"/>
      <c r="AE794" s="32"/>
      <c r="AF794" s="11"/>
      <c r="AH794" s="11"/>
      <c r="AI794" s="11"/>
      <c r="AJ794" s="11"/>
      <c r="AK794" s="11"/>
      <c r="AL794" s="11"/>
      <c r="AM794" s="11"/>
      <c r="AN794" s="11"/>
      <c r="AP794" s="32"/>
    </row>
    <row r="795" spans="1:42" ht="13.5" x14ac:dyDescent="0.3">
      <c r="A795" s="30" t="s">
        <v>1031</v>
      </c>
      <c r="B795" s="11" t="s">
        <v>44</v>
      </c>
      <c r="C795" s="10" t="s">
        <v>353</v>
      </c>
      <c r="D795" s="11" t="s">
        <v>354</v>
      </c>
      <c r="E795" s="12">
        <v>76943.55</v>
      </c>
      <c r="F795" s="12" t="s">
        <v>355</v>
      </c>
      <c r="G795" s="13" t="s">
        <v>356</v>
      </c>
      <c r="H795" s="11" t="s">
        <v>1317</v>
      </c>
      <c r="I795" s="11" t="s">
        <v>364</v>
      </c>
      <c r="J795" s="11"/>
      <c r="K795" s="11" t="s">
        <v>364</v>
      </c>
      <c r="L795" s="11"/>
      <c r="M795" s="11"/>
      <c r="N795" s="13" t="s">
        <v>356</v>
      </c>
      <c r="O795" s="11" t="s">
        <v>1317</v>
      </c>
      <c r="P795" s="11"/>
      <c r="Q795" s="13" t="s">
        <v>361</v>
      </c>
      <c r="R795" s="13" t="s">
        <v>356</v>
      </c>
      <c r="S795" s="11"/>
      <c r="T795" s="11" t="s">
        <v>540</v>
      </c>
      <c r="U795" s="13"/>
      <c r="V795" s="13"/>
      <c r="W795" s="13"/>
      <c r="X795" s="13"/>
      <c r="Y795" s="11"/>
      <c r="Z795" s="16"/>
      <c r="AB795" s="13"/>
      <c r="AC795" s="11"/>
      <c r="AD795" s="11"/>
      <c r="AE795" s="32"/>
      <c r="AF795" s="11"/>
      <c r="AH795" s="11"/>
      <c r="AI795" s="11"/>
      <c r="AJ795" s="11"/>
      <c r="AK795" s="11"/>
      <c r="AL795" s="11"/>
      <c r="AM795" s="11"/>
      <c r="AN795" s="11"/>
      <c r="AP795" s="32"/>
    </row>
    <row r="796" spans="1:42" ht="13.5" x14ac:dyDescent="0.3">
      <c r="A796" s="30" t="s">
        <v>1031</v>
      </c>
      <c r="B796" s="11" t="s">
        <v>44</v>
      </c>
      <c r="C796" s="10" t="s">
        <v>353</v>
      </c>
      <c r="D796" s="11" t="s">
        <v>354</v>
      </c>
      <c r="E796" s="12">
        <v>2135.35</v>
      </c>
      <c r="F796" s="12" t="s">
        <v>355</v>
      </c>
      <c r="G796" s="13" t="s">
        <v>356</v>
      </c>
      <c r="H796" s="11" t="s">
        <v>1318</v>
      </c>
      <c r="I796" s="11" t="s">
        <v>356</v>
      </c>
      <c r="J796" s="11"/>
      <c r="K796" s="11" t="s">
        <v>356</v>
      </c>
      <c r="L796" s="11"/>
      <c r="M796" s="11">
        <v>1.01E-4</v>
      </c>
      <c r="N796" s="13" t="s">
        <v>356</v>
      </c>
      <c r="O796" s="11" t="s">
        <v>1318</v>
      </c>
      <c r="P796" s="11"/>
      <c r="Q796" s="13" t="s">
        <v>361</v>
      </c>
      <c r="R796" s="13" t="s">
        <v>361</v>
      </c>
      <c r="S796" s="11" t="s">
        <v>540</v>
      </c>
      <c r="T796" s="11"/>
      <c r="U796" s="13"/>
      <c r="V796" s="13"/>
      <c r="W796" s="13"/>
      <c r="X796" s="13"/>
      <c r="Y796" s="11"/>
      <c r="Z796" s="16"/>
      <c r="AB796" s="13" t="s">
        <v>361</v>
      </c>
      <c r="AC796" s="11"/>
      <c r="AD796" s="11"/>
      <c r="AE796" s="32"/>
      <c r="AF796" s="11"/>
      <c r="AH796" s="11"/>
      <c r="AI796" s="11"/>
      <c r="AJ796" s="11"/>
      <c r="AK796" s="11"/>
      <c r="AL796" s="11"/>
      <c r="AM796" s="11"/>
      <c r="AN796" s="11"/>
      <c r="AP796" s="32"/>
    </row>
    <row r="797" spans="1:42" ht="13.5" x14ac:dyDescent="0.3">
      <c r="A797" s="30" t="s">
        <v>1031</v>
      </c>
      <c r="B797" s="11" t="s">
        <v>44</v>
      </c>
      <c r="C797" s="10" t="s">
        <v>353</v>
      </c>
      <c r="D797" s="11" t="s">
        <v>354</v>
      </c>
      <c r="E797" s="12">
        <v>4433.78</v>
      </c>
      <c r="F797" s="12" t="s">
        <v>355</v>
      </c>
      <c r="G797" s="13" t="s">
        <v>356</v>
      </c>
      <c r="H797" s="11" t="s">
        <v>475</v>
      </c>
      <c r="I797" s="11" t="s">
        <v>356</v>
      </c>
      <c r="J797" s="11"/>
      <c r="K797" s="11" t="s">
        <v>356</v>
      </c>
      <c r="L797" s="11"/>
      <c r="M797" s="11">
        <v>3.2200000000000002E-3</v>
      </c>
      <c r="N797" s="13" t="s">
        <v>356</v>
      </c>
      <c r="O797" s="11" t="s">
        <v>475</v>
      </c>
      <c r="P797" s="11"/>
      <c r="Q797" s="13" t="s">
        <v>361</v>
      </c>
      <c r="R797" s="13" t="s">
        <v>361</v>
      </c>
      <c r="S797" s="11" t="s">
        <v>540</v>
      </c>
      <c r="T797" s="11"/>
      <c r="U797" s="13"/>
      <c r="V797" s="13"/>
      <c r="W797" s="13"/>
      <c r="X797" s="13"/>
      <c r="Y797" s="11"/>
      <c r="Z797" s="16"/>
      <c r="AB797" s="13" t="s">
        <v>361</v>
      </c>
      <c r="AC797" s="11"/>
      <c r="AD797" s="11"/>
      <c r="AE797" s="32"/>
      <c r="AF797" s="11"/>
      <c r="AH797" s="11"/>
      <c r="AI797" s="11"/>
      <c r="AJ797" s="11"/>
      <c r="AK797" s="11"/>
      <c r="AL797" s="11"/>
      <c r="AM797" s="11"/>
      <c r="AN797" s="11"/>
      <c r="AP797" s="32"/>
    </row>
    <row r="798" spans="1:42" ht="13.5" x14ac:dyDescent="0.3">
      <c r="A798" s="30" t="s">
        <v>1031</v>
      </c>
      <c r="B798" s="11" t="s">
        <v>44</v>
      </c>
      <c r="C798" s="10" t="s">
        <v>353</v>
      </c>
      <c r="D798" s="11" t="s">
        <v>354</v>
      </c>
      <c r="E798" s="12">
        <v>132414.87</v>
      </c>
      <c r="F798" s="12" t="s">
        <v>355</v>
      </c>
      <c r="G798" s="13" t="s">
        <v>356</v>
      </c>
      <c r="H798" s="11" t="s">
        <v>262</v>
      </c>
      <c r="I798" s="11" t="s">
        <v>356</v>
      </c>
      <c r="J798" s="11"/>
      <c r="K798" s="11" t="s">
        <v>356</v>
      </c>
      <c r="L798" s="11"/>
      <c r="M798" s="11">
        <v>41.2</v>
      </c>
      <c r="N798" s="13" t="s">
        <v>356</v>
      </c>
      <c r="O798" s="11" t="s">
        <v>262</v>
      </c>
      <c r="P798" s="11"/>
      <c r="Q798" s="13" t="s">
        <v>361</v>
      </c>
      <c r="R798" s="13" t="s">
        <v>361</v>
      </c>
      <c r="S798" s="11" t="s">
        <v>540</v>
      </c>
      <c r="T798" s="11"/>
      <c r="U798" s="13"/>
      <c r="V798" s="13"/>
      <c r="W798" s="13"/>
      <c r="X798" s="13"/>
      <c r="Y798" s="11"/>
      <c r="Z798" s="16"/>
      <c r="AB798" s="13" t="s">
        <v>361</v>
      </c>
      <c r="AC798" s="11"/>
      <c r="AD798" s="11"/>
      <c r="AE798" s="32"/>
      <c r="AF798" s="11"/>
      <c r="AH798" s="11"/>
      <c r="AI798" s="11"/>
      <c r="AJ798" s="11"/>
      <c r="AK798" s="11"/>
      <c r="AL798" s="11"/>
      <c r="AM798" s="11"/>
      <c r="AN798" s="11"/>
      <c r="AP798" s="32"/>
    </row>
    <row r="799" spans="1:42" ht="13.5" x14ac:dyDescent="0.3">
      <c r="A799" s="30" t="s">
        <v>1319</v>
      </c>
      <c r="B799" s="11" t="s">
        <v>1320</v>
      </c>
      <c r="C799" s="10" t="s">
        <v>353</v>
      </c>
      <c r="D799" s="11" t="s">
        <v>388</v>
      </c>
      <c r="E799" s="12">
        <v>1377956.33</v>
      </c>
      <c r="F799" s="12" t="s">
        <v>355</v>
      </c>
      <c r="G799" s="13" t="s">
        <v>356</v>
      </c>
      <c r="H799" s="32" t="s">
        <v>1380</v>
      </c>
      <c r="I799" s="11" t="s">
        <v>356</v>
      </c>
      <c r="J799" s="11"/>
      <c r="K799" s="11" t="s">
        <v>356</v>
      </c>
      <c r="L799" s="11"/>
      <c r="M799" s="11">
        <v>24.95</v>
      </c>
      <c r="N799" s="13" t="s">
        <v>356</v>
      </c>
      <c r="O799" s="11" t="s">
        <v>419</v>
      </c>
      <c r="P799" s="11"/>
      <c r="Q799" s="13" t="s">
        <v>361</v>
      </c>
      <c r="R799" s="13" t="s">
        <v>361</v>
      </c>
      <c r="S799" s="11" t="s">
        <v>402</v>
      </c>
      <c r="T799" s="11"/>
      <c r="U799" s="13"/>
      <c r="V799" s="13"/>
      <c r="W799" s="13"/>
      <c r="X799" s="13"/>
      <c r="Y799" s="11"/>
      <c r="Z799" s="16"/>
      <c r="AB799" s="13" t="s">
        <v>356</v>
      </c>
      <c r="AC799" s="11" t="s">
        <v>661</v>
      </c>
      <c r="AD799" s="11" t="s">
        <v>393</v>
      </c>
      <c r="AE799" s="32"/>
      <c r="AF799" s="11" t="s">
        <v>394</v>
      </c>
      <c r="AH799" s="11" t="s">
        <v>356</v>
      </c>
      <c r="AI799" s="11" t="s">
        <v>361</v>
      </c>
      <c r="AJ799" s="11" t="s">
        <v>356</v>
      </c>
      <c r="AK799" s="11" t="s">
        <v>397</v>
      </c>
      <c r="AL799" s="11" t="s">
        <v>396</v>
      </c>
      <c r="AM799" s="11" t="s">
        <v>397</v>
      </c>
      <c r="AN799" s="11"/>
      <c r="AO799" s="11" t="s">
        <v>397</v>
      </c>
      <c r="AP799" s="32"/>
    </row>
    <row r="800" spans="1:42" ht="13.5" x14ac:dyDescent="0.3">
      <c r="A800" s="30" t="s">
        <v>1037</v>
      </c>
      <c r="B800" s="11" t="s">
        <v>44</v>
      </c>
      <c r="C800" s="10" t="s">
        <v>353</v>
      </c>
      <c r="D800" s="11" t="s">
        <v>354</v>
      </c>
      <c r="E800" s="12">
        <v>304688.53367190377</v>
      </c>
      <c r="F800" s="12" t="s">
        <v>355</v>
      </c>
      <c r="G800" s="13" t="s">
        <v>356</v>
      </c>
      <c r="H800" s="11" t="s">
        <v>1038</v>
      </c>
      <c r="I800" s="11" t="s">
        <v>364</v>
      </c>
      <c r="J800" s="11"/>
      <c r="K800" s="11" t="s">
        <v>364</v>
      </c>
      <c r="L800" s="11"/>
      <c r="M800" s="11"/>
      <c r="N800" s="13" t="s">
        <v>356</v>
      </c>
      <c r="O800" s="11" t="s">
        <v>1038</v>
      </c>
      <c r="P800" s="11"/>
      <c r="Q800" s="13" t="s">
        <v>356</v>
      </c>
      <c r="R800" s="13" t="s">
        <v>361</v>
      </c>
      <c r="S800" s="11"/>
      <c r="T800" s="11" t="s">
        <v>540</v>
      </c>
      <c r="U800" s="13"/>
      <c r="V800" s="13"/>
      <c r="W800" s="13"/>
      <c r="X800" s="13"/>
      <c r="Y800" s="11"/>
      <c r="Z800" s="16"/>
      <c r="AB800" s="13"/>
      <c r="AC800" s="11"/>
      <c r="AD800" s="11"/>
      <c r="AE800" s="32"/>
      <c r="AF800" s="11"/>
      <c r="AH800" s="11"/>
      <c r="AI800" s="11"/>
      <c r="AJ800" s="11"/>
      <c r="AK800" s="11"/>
      <c r="AL800" s="11"/>
      <c r="AM800" s="11"/>
      <c r="AN800" s="11"/>
      <c r="AP800" s="32"/>
    </row>
    <row r="801" spans="1:42" ht="13.5" x14ac:dyDescent="0.3">
      <c r="A801" s="30" t="s">
        <v>1037</v>
      </c>
      <c r="B801" s="11" t="s">
        <v>44</v>
      </c>
      <c r="C801" s="10" t="s">
        <v>353</v>
      </c>
      <c r="D801" s="11" t="s">
        <v>354</v>
      </c>
      <c r="E801" s="12">
        <v>143352.7759292275</v>
      </c>
      <c r="F801" s="12" t="s">
        <v>355</v>
      </c>
      <c r="G801" s="13" t="s">
        <v>356</v>
      </c>
      <c r="H801" s="11" t="s">
        <v>1039</v>
      </c>
      <c r="I801" s="11" t="s">
        <v>364</v>
      </c>
      <c r="J801" s="11"/>
      <c r="K801" s="11" t="s">
        <v>364</v>
      </c>
      <c r="L801" s="11"/>
      <c r="M801" s="11"/>
      <c r="N801" s="13" t="s">
        <v>356</v>
      </c>
      <c r="O801" s="11" t="s">
        <v>1039</v>
      </c>
      <c r="P801" s="11"/>
      <c r="Q801" s="13" t="s">
        <v>361</v>
      </c>
      <c r="R801" s="13" t="s">
        <v>356</v>
      </c>
      <c r="S801" s="11"/>
      <c r="T801" s="11" t="s">
        <v>540</v>
      </c>
      <c r="U801" s="13"/>
      <c r="V801" s="13"/>
      <c r="W801" s="13"/>
      <c r="X801" s="13"/>
      <c r="Y801" s="11"/>
      <c r="Z801" s="16"/>
      <c r="AB801" s="13"/>
      <c r="AC801" s="11"/>
      <c r="AD801" s="11"/>
      <c r="AE801" s="32"/>
      <c r="AF801" s="11"/>
      <c r="AH801" s="11"/>
      <c r="AI801" s="11"/>
      <c r="AJ801" s="11"/>
      <c r="AK801" s="11"/>
      <c r="AL801" s="11"/>
      <c r="AM801" s="11"/>
      <c r="AN801" s="11"/>
      <c r="AP801" s="32"/>
    </row>
    <row r="802" spans="1:42" ht="13.5" x14ac:dyDescent="0.3">
      <c r="A802" s="30" t="s">
        <v>1037</v>
      </c>
      <c r="B802" s="11" t="s">
        <v>44</v>
      </c>
      <c r="C802" s="10" t="s">
        <v>353</v>
      </c>
      <c r="D802" s="11" t="s">
        <v>354</v>
      </c>
      <c r="E802" s="12">
        <v>2199.7078147670213</v>
      </c>
      <c r="F802" s="12" t="s">
        <v>355</v>
      </c>
      <c r="G802" s="13" t="s">
        <v>356</v>
      </c>
      <c r="H802" s="11" t="s">
        <v>1040</v>
      </c>
      <c r="I802" s="11" t="s">
        <v>364</v>
      </c>
      <c r="J802" s="11"/>
      <c r="K802" s="11" t="s">
        <v>364</v>
      </c>
      <c r="L802" s="11"/>
      <c r="M802" s="11"/>
      <c r="N802" s="13" t="s">
        <v>356</v>
      </c>
      <c r="O802" s="11" t="s">
        <v>1040</v>
      </c>
      <c r="P802" s="11"/>
      <c r="Q802" s="13" t="s">
        <v>361</v>
      </c>
      <c r="R802" s="13" t="s">
        <v>356</v>
      </c>
      <c r="S802" s="11"/>
      <c r="T802" s="11" t="s">
        <v>540</v>
      </c>
      <c r="U802" s="13"/>
      <c r="V802" s="13"/>
      <c r="W802" s="13"/>
      <c r="X802" s="13"/>
      <c r="Y802" s="11"/>
      <c r="Z802" s="16"/>
      <c r="AB802" s="13"/>
      <c r="AC802" s="11"/>
      <c r="AD802" s="11"/>
      <c r="AE802" s="32"/>
      <c r="AF802" s="11"/>
      <c r="AH802" s="11"/>
      <c r="AI802" s="11"/>
      <c r="AJ802" s="11"/>
      <c r="AK802" s="11"/>
      <c r="AL802" s="11"/>
      <c r="AM802" s="11"/>
      <c r="AN802" s="11"/>
      <c r="AP802" s="32"/>
    </row>
    <row r="803" spans="1:42" ht="13.5" x14ac:dyDescent="0.3">
      <c r="A803" s="30" t="s">
        <v>1037</v>
      </c>
      <c r="B803" s="11" t="s">
        <v>44</v>
      </c>
      <c r="C803" s="10" t="s">
        <v>353</v>
      </c>
      <c r="D803" s="11" t="s">
        <v>354</v>
      </c>
      <c r="E803" s="12">
        <v>129953.71626005378</v>
      </c>
      <c r="F803" s="12" t="s">
        <v>355</v>
      </c>
      <c r="G803" s="13" t="s">
        <v>356</v>
      </c>
      <c r="H803" s="11" t="s">
        <v>1226</v>
      </c>
      <c r="I803" s="11" t="s">
        <v>364</v>
      </c>
      <c r="J803" s="11"/>
      <c r="K803" s="11" t="s">
        <v>356</v>
      </c>
      <c r="L803" s="11"/>
      <c r="M803" s="11">
        <v>8.6999999999999993</v>
      </c>
      <c r="N803" s="13" t="s">
        <v>356</v>
      </c>
      <c r="O803" s="11" t="s">
        <v>1226</v>
      </c>
      <c r="P803" s="11"/>
      <c r="Q803" s="13" t="s">
        <v>361</v>
      </c>
      <c r="R803" s="13" t="s">
        <v>361</v>
      </c>
      <c r="S803" s="11" t="s">
        <v>540</v>
      </c>
      <c r="T803" s="11"/>
      <c r="U803" s="13"/>
      <c r="V803" s="13"/>
      <c r="W803" s="13"/>
      <c r="X803" s="13"/>
      <c r="Y803" s="11"/>
      <c r="Z803" s="16"/>
      <c r="AB803" s="13" t="s">
        <v>361</v>
      </c>
      <c r="AC803" s="11"/>
      <c r="AD803" s="11"/>
      <c r="AE803" s="32"/>
      <c r="AF803" s="11"/>
      <c r="AH803" s="11"/>
      <c r="AI803" s="11"/>
      <c r="AJ803" s="11"/>
      <c r="AK803" s="11"/>
      <c r="AL803" s="11"/>
      <c r="AM803" s="11"/>
      <c r="AN803" s="11"/>
      <c r="AP803" s="32"/>
    </row>
    <row r="804" spans="1:42" ht="13.5" x14ac:dyDescent="0.3">
      <c r="A804" s="30" t="s">
        <v>1037</v>
      </c>
      <c r="B804" s="11" t="s">
        <v>44</v>
      </c>
      <c r="C804" s="10" t="s">
        <v>353</v>
      </c>
      <c r="D804" s="11" t="s">
        <v>354</v>
      </c>
      <c r="E804" s="12">
        <v>197708.63343699076</v>
      </c>
      <c r="F804" s="12" t="s">
        <v>355</v>
      </c>
      <c r="G804" s="13" t="s">
        <v>356</v>
      </c>
      <c r="H804" s="11" t="s">
        <v>1041</v>
      </c>
      <c r="I804" s="11" t="s">
        <v>364</v>
      </c>
      <c r="J804" s="11"/>
      <c r="K804" s="11" t="s">
        <v>356</v>
      </c>
      <c r="L804" s="11"/>
      <c r="M804" s="11">
        <v>5.8</v>
      </c>
      <c r="N804" s="13" t="s">
        <v>356</v>
      </c>
      <c r="O804" s="11" t="s">
        <v>1041</v>
      </c>
      <c r="P804" s="11"/>
      <c r="Q804" s="13" t="s">
        <v>361</v>
      </c>
      <c r="R804" s="13" t="s">
        <v>361</v>
      </c>
      <c r="S804" s="11" t="s">
        <v>540</v>
      </c>
      <c r="T804" s="11"/>
      <c r="U804" s="13"/>
      <c r="V804" s="13"/>
      <c r="W804" s="13"/>
      <c r="X804" s="13"/>
      <c r="Y804" s="11"/>
      <c r="Z804" s="16"/>
      <c r="AB804" s="13" t="s">
        <v>361</v>
      </c>
      <c r="AC804" s="11"/>
      <c r="AD804" s="11"/>
      <c r="AE804" s="32"/>
      <c r="AF804" s="11"/>
      <c r="AH804" s="11"/>
      <c r="AI804" s="11"/>
      <c r="AJ804" s="11"/>
      <c r="AK804" s="11"/>
      <c r="AL804" s="11"/>
      <c r="AM804" s="11"/>
      <c r="AN804" s="11"/>
      <c r="AP804" s="32"/>
    </row>
    <row r="805" spans="1:42" ht="13.5" x14ac:dyDescent="0.3">
      <c r="A805" s="30" t="s">
        <v>1037</v>
      </c>
      <c r="B805" s="11" t="s">
        <v>44</v>
      </c>
      <c r="C805" s="10" t="s">
        <v>353</v>
      </c>
      <c r="D805" s="11" t="s">
        <v>354</v>
      </c>
      <c r="E805" s="12">
        <v>661095.92617277079</v>
      </c>
      <c r="F805" s="12" t="s">
        <v>355</v>
      </c>
      <c r="G805" s="13" t="s">
        <v>356</v>
      </c>
      <c r="H805" s="11" t="s">
        <v>1042</v>
      </c>
      <c r="I805" s="11" t="s">
        <v>356</v>
      </c>
      <c r="J805" s="11"/>
      <c r="K805" s="11" t="s">
        <v>356</v>
      </c>
      <c r="L805" s="11"/>
      <c r="M805" s="11">
        <v>14</v>
      </c>
      <c r="N805" s="13" t="s">
        <v>356</v>
      </c>
      <c r="O805" s="11" t="s">
        <v>1042</v>
      </c>
      <c r="P805" s="11"/>
      <c r="Q805" s="13" t="s">
        <v>361</v>
      </c>
      <c r="R805" s="13" t="s">
        <v>361</v>
      </c>
      <c r="S805" s="11" t="s">
        <v>540</v>
      </c>
      <c r="T805" s="11"/>
      <c r="U805" s="13"/>
      <c r="V805" s="13"/>
      <c r="W805" s="13"/>
      <c r="X805" s="13"/>
      <c r="Y805" s="11"/>
      <c r="Z805" s="16"/>
      <c r="AB805" s="13" t="s">
        <v>361</v>
      </c>
      <c r="AC805" s="11"/>
      <c r="AD805" s="11"/>
      <c r="AE805" s="32"/>
      <c r="AF805" s="11"/>
      <c r="AH805" s="11"/>
      <c r="AI805" s="11"/>
      <c r="AJ805" s="11"/>
      <c r="AK805" s="11"/>
      <c r="AL805" s="11"/>
      <c r="AM805" s="11"/>
      <c r="AN805" s="11"/>
      <c r="AP805" s="32"/>
    </row>
    <row r="806" spans="1:42" ht="13.5" x14ac:dyDescent="0.3">
      <c r="A806" s="30" t="s">
        <v>1037</v>
      </c>
      <c r="B806" s="11" t="s">
        <v>44</v>
      </c>
      <c r="C806" s="10" t="s">
        <v>353</v>
      </c>
      <c r="D806" s="11" t="s">
        <v>354</v>
      </c>
      <c r="E806" s="12">
        <v>78363.706714286367</v>
      </c>
      <c r="F806" s="12" t="s">
        <v>355</v>
      </c>
      <c r="G806" s="13" t="s">
        <v>356</v>
      </c>
      <c r="H806" s="11" t="s">
        <v>608</v>
      </c>
      <c r="I806" s="11" t="s">
        <v>356</v>
      </c>
      <c r="J806" s="11"/>
      <c r="K806" s="11" t="s">
        <v>356</v>
      </c>
      <c r="L806" s="11"/>
      <c r="M806" s="11">
        <v>16.899999999999999</v>
      </c>
      <c r="N806" s="13" t="s">
        <v>356</v>
      </c>
      <c r="O806" s="11" t="s">
        <v>608</v>
      </c>
      <c r="P806" s="11"/>
      <c r="Q806" s="13" t="s">
        <v>361</v>
      </c>
      <c r="R806" s="13" t="s">
        <v>361</v>
      </c>
      <c r="S806" s="11" t="s">
        <v>540</v>
      </c>
      <c r="T806" s="11"/>
      <c r="U806" s="13"/>
      <c r="V806" s="13"/>
      <c r="W806" s="13"/>
      <c r="X806" s="13"/>
      <c r="Y806" s="11"/>
      <c r="Z806" s="16"/>
      <c r="AB806" s="13" t="s">
        <v>361</v>
      </c>
      <c r="AC806" s="11"/>
      <c r="AD806" s="11"/>
      <c r="AE806" s="32"/>
      <c r="AF806" s="11"/>
      <c r="AH806" s="11"/>
      <c r="AI806" s="11"/>
      <c r="AJ806" s="11"/>
      <c r="AK806" s="11"/>
      <c r="AL806" s="11"/>
      <c r="AM806" s="11"/>
      <c r="AN806" s="11"/>
      <c r="AP806" s="32"/>
    </row>
    <row r="807" spans="1:42" ht="13.5" x14ac:dyDescent="0.3">
      <c r="A807" s="30" t="s">
        <v>1321</v>
      </c>
      <c r="B807" s="11" t="s">
        <v>1322</v>
      </c>
      <c r="C807" s="10" t="s">
        <v>398</v>
      </c>
      <c r="D807" s="11" t="s">
        <v>564</v>
      </c>
      <c r="E807" s="12">
        <v>25194.3</v>
      </c>
      <c r="F807" s="12" t="s">
        <v>400</v>
      </c>
      <c r="G807" s="13"/>
      <c r="H807" s="11"/>
      <c r="I807" s="11"/>
      <c r="J807" s="11"/>
      <c r="K807" s="11"/>
      <c r="L807" s="11"/>
      <c r="M807" s="11"/>
      <c r="N807" s="13" t="s">
        <v>356</v>
      </c>
      <c r="O807" s="11" t="s">
        <v>512</v>
      </c>
      <c r="P807" s="11"/>
      <c r="Q807" s="13" t="s">
        <v>361</v>
      </c>
      <c r="R807" s="13" t="s">
        <v>356</v>
      </c>
      <c r="S807" s="11"/>
      <c r="T807" s="11" t="s">
        <v>402</v>
      </c>
      <c r="U807" s="13" t="s">
        <v>361</v>
      </c>
      <c r="V807" s="13" t="s">
        <v>361</v>
      </c>
      <c r="W807" s="13" t="s">
        <v>361</v>
      </c>
      <c r="X807" s="13" t="s">
        <v>361</v>
      </c>
      <c r="Y807" s="11"/>
      <c r="Z807" s="16"/>
      <c r="AB807" s="13"/>
      <c r="AC807" s="11"/>
      <c r="AD807" s="11"/>
      <c r="AE807" s="32"/>
      <c r="AF807" s="11"/>
      <c r="AH807" s="11"/>
      <c r="AI807" s="11"/>
      <c r="AJ807" s="11"/>
      <c r="AK807" s="11"/>
      <c r="AL807" s="11"/>
      <c r="AM807" s="11"/>
      <c r="AN807" s="11"/>
      <c r="AP807" s="32"/>
    </row>
    <row r="808" spans="1:42" ht="13.5" x14ac:dyDescent="0.3">
      <c r="A808" s="30" t="s">
        <v>251</v>
      </c>
      <c r="B808" s="11" t="s">
        <v>44</v>
      </c>
      <c r="C808" s="10" t="s">
        <v>353</v>
      </c>
      <c r="D808" s="11" t="s">
        <v>354</v>
      </c>
      <c r="E808" s="12">
        <v>7672607</v>
      </c>
      <c r="F808" s="12" t="s">
        <v>355</v>
      </c>
      <c r="G808" s="27" t="s">
        <v>361</v>
      </c>
      <c r="H808" s="11"/>
      <c r="I808" s="11"/>
      <c r="J808" s="11"/>
      <c r="K808" s="11"/>
      <c r="L808" s="11"/>
      <c r="M808" s="11"/>
      <c r="N808" s="13" t="s">
        <v>356</v>
      </c>
      <c r="O808" s="11" t="s">
        <v>1043</v>
      </c>
      <c r="P808" s="11"/>
      <c r="Q808" s="13" t="s">
        <v>361</v>
      </c>
      <c r="R808" s="13" t="s">
        <v>356</v>
      </c>
      <c r="S808" s="11"/>
      <c r="T808" s="11" t="s">
        <v>402</v>
      </c>
      <c r="U808" s="13"/>
      <c r="V808" s="13"/>
      <c r="W808" s="13"/>
      <c r="X808" s="13"/>
      <c r="Y808" s="11"/>
      <c r="Z808" s="16"/>
      <c r="AB808" s="13"/>
      <c r="AC808" s="11"/>
      <c r="AD808" s="11"/>
      <c r="AE808" s="32"/>
      <c r="AF808" s="11"/>
      <c r="AH808" s="11"/>
      <c r="AI808" s="11"/>
      <c r="AJ808" s="11"/>
      <c r="AK808" s="11"/>
      <c r="AL808" s="11"/>
      <c r="AM808" s="11"/>
      <c r="AN808" s="11"/>
      <c r="AP808" s="32"/>
    </row>
    <row r="809" spans="1:42" ht="13.5" x14ac:dyDescent="0.3">
      <c r="A809" s="30" t="s">
        <v>1044</v>
      </c>
      <c r="B809" s="11" t="s">
        <v>44</v>
      </c>
      <c r="C809" s="10" t="s">
        <v>353</v>
      </c>
      <c r="D809" s="11" t="s">
        <v>354</v>
      </c>
      <c r="E809" s="12">
        <v>67309.949387075394</v>
      </c>
      <c r="F809" s="12" t="s">
        <v>355</v>
      </c>
      <c r="G809" s="13" t="s">
        <v>356</v>
      </c>
      <c r="H809" s="11" t="s">
        <v>180</v>
      </c>
      <c r="I809" s="11" t="s">
        <v>356</v>
      </c>
      <c r="J809" s="11"/>
      <c r="K809" s="11" t="s">
        <v>358</v>
      </c>
      <c r="L809" s="11" t="s">
        <v>359</v>
      </c>
      <c r="M809" s="11"/>
      <c r="N809" s="13" t="s">
        <v>356</v>
      </c>
      <c r="O809" s="11" t="s">
        <v>180</v>
      </c>
      <c r="P809" s="11"/>
      <c r="Q809" s="13" t="s">
        <v>361</v>
      </c>
      <c r="R809" s="13" t="s">
        <v>361</v>
      </c>
      <c r="S809" s="11" t="s">
        <v>1407</v>
      </c>
      <c r="T809" s="11"/>
      <c r="U809" s="13"/>
      <c r="V809" s="13"/>
      <c r="W809" s="13"/>
      <c r="X809" s="13"/>
      <c r="Y809" s="11"/>
      <c r="Z809" s="16"/>
      <c r="AB809" s="13" t="s">
        <v>361</v>
      </c>
      <c r="AC809" s="11"/>
      <c r="AD809" s="11"/>
      <c r="AE809" s="32"/>
      <c r="AF809" s="11"/>
      <c r="AH809" s="11"/>
      <c r="AI809" s="11"/>
      <c r="AJ809" s="11"/>
      <c r="AK809" s="11"/>
      <c r="AL809" s="11"/>
      <c r="AM809" s="11"/>
      <c r="AN809" s="11"/>
      <c r="AP809" s="32"/>
    </row>
    <row r="810" spans="1:42" ht="13.5" x14ac:dyDescent="0.3">
      <c r="A810" s="30" t="s">
        <v>1044</v>
      </c>
      <c r="B810" s="11" t="s">
        <v>44</v>
      </c>
      <c r="C810" s="10" t="s">
        <v>353</v>
      </c>
      <c r="D810" s="11" t="s">
        <v>354</v>
      </c>
      <c r="E810" s="12">
        <v>1190096.241195932</v>
      </c>
      <c r="F810" s="12" t="s">
        <v>355</v>
      </c>
      <c r="G810" s="13" t="s">
        <v>356</v>
      </c>
      <c r="H810" s="11" t="s">
        <v>1036</v>
      </c>
      <c r="I810" s="11" t="s">
        <v>356</v>
      </c>
      <c r="J810" s="11"/>
      <c r="K810" s="11" t="s">
        <v>358</v>
      </c>
      <c r="L810" s="11" t="s">
        <v>359</v>
      </c>
      <c r="M810" s="11"/>
      <c r="N810" s="13" t="s">
        <v>356</v>
      </c>
      <c r="O810" s="11" t="s">
        <v>1036</v>
      </c>
      <c r="P810" s="11"/>
      <c r="Q810" s="13" t="s">
        <v>361</v>
      </c>
      <c r="R810" s="13" t="s">
        <v>361</v>
      </c>
      <c r="S810" s="11" t="s">
        <v>1407</v>
      </c>
      <c r="T810" s="11"/>
      <c r="U810" s="13"/>
      <c r="V810" s="13"/>
      <c r="W810" s="13"/>
      <c r="X810" s="13"/>
      <c r="Y810" s="11"/>
      <c r="Z810" s="16"/>
      <c r="AB810" s="13" t="s">
        <v>361</v>
      </c>
      <c r="AC810" s="11"/>
      <c r="AD810" s="11"/>
      <c r="AE810" s="32"/>
      <c r="AF810" s="11"/>
      <c r="AH810" s="11"/>
      <c r="AI810" s="11"/>
      <c r="AJ810" s="11"/>
      <c r="AK810" s="11"/>
      <c r="AL810" s="11"/>
      <c r="AM810" s="11"/>
      <c r="AN810" s="11"/>
      <c r="AP810" s="32"/>
    </row>
    <row r="811" spans="1:42" ht="13.5" x14ac:dyDescent="0.3">
      <c r="A811" s="30" t="s">
        <v>1044</v>
      </c>
      <c r="B811" s="11" t="s">
        <v>44</v>
      </c>
      <c r="C811" s="10" t="s">
        <v>353</v>
      </c>
      <c r="D811" s="11" t="s">
        <v>354</v>
      </c>
      <c r="E811" s="12">
        <v>30930.809416992586</v>
      </c>
      <c r="F811" s="12" t="s">
        <v>355</v>
      </c>
      <c r="G811" s="13" t="s">
        <v>356</v>
      </c>
      <c r="H811" s="11" t="s">
        <v>122</v>
      </c>
      <c r="I811" s="11" t="s">
        <v>364</v>
      </c>
      <c r="J811" s="11"/>
      <c r="K811" s="11" t="s">
        <v>358</v>
      </c>
      <c r="L811" s="11" t="s">
        <v>359</v>
      </c>
      <c r="M811" s="11"/>
      <c r="N811" s="13" t="s">
        <v>356</v>
      </c>
      <c r="O811" s="11" t="s">
        <v>1323</v>
      </c>
      <c r="P811" s="11"/>
      <c r="Q811" s="13" t="s">
        <v>361</v>
      </c>
      <c r="R811" s="13" t="s">
        <v>361</v>
      </c>
      <c r="S811" s="11" t="s">
        <v>1407</v>
      </c>
      <c r="T811" s="11"/>
      <c r="U811" s="13"/>
      <c r="V811" s="13"/>
      <c r="W811" s="13"/>
      <c r="X811" s="13"/>
      <c r="Y811" s="11"/>
      <c r="Z811" s="16"/>
      <c r="AB811" s="13" t="s">
        <v>361</v>
      </c>
      <c r="AC811" s="11"/>
      <c r="AD811" s="11"/>
      <c r="AE811" s="32"/>
      <c r="AF811" s="11"/>
      <c r="AH811" s="11"/>
      <c r="AI811" s="11"/>
      <c r="AJ811" s="11"/>
      <c r="AK811" s="11"/>
      <c r="AL811" s="11"/>
      <c r="AM811" s="11"/>
      <c r="AN811" s="11"/>
      <c r="AP811" s="32"/>
    </row>
    <row r="812" spans="1:42" ht="13.5" x14ac:dyDescent="0.3">
      <c r="A812" s="30" t="s">
        <v>252</v>
      </c>
      <c r="B812" s="11" t="s">
        <v>69</v>
      </c>
      <c r="C812" s="10" t="s">
        <v>398</v>
      </c>
      <c r="D812" s="11" t="s">
        <v>399</v>
      </c>
      <c r="E812" s="12">
        <v>28851</v>
      </c>
      <c r="F812" s="12" t="s">
        <v>400</v>
      </c>
      <c r="G812" s="13"/>
      <c r="H812" s="11"/>
      <c r="I812" s="11"/>
      <c r="J812" s="11"/>
      <c r="K812" s="11"/>
      <c r="L812" s="11"/>
      <c r="M812" s="11"/>
      <c r="N812" s="13" t="s">
        <v>356</v>
      </c>
      <c r="O812" s="11" t="s">
        <v>69</v>
      </c>
      <c r="P812" s="11"/>
      <c r="Q812" s="13" t="s">
        <v>361</v>
      </c>
      <c r="R812" s="13" t="s">
        <v>356</v>
      </c>
      <c r="S812" s="11"/>
      <c r="T812" s="11" t="s">
        <v>402</v>
      </c>
      <c r="U812" s="13" t="s">
        <v>361</v>
      </c>
      <c r="V812" s="13" t="s">
        <v>361</v>
      </c>
      <c r="W812" s="13" t="s">
        <v>361</v>
      </c>
      <c r="X812" s="13" t="s">
        <v>361</v>
      </c>
      <c r="Y812" s="11"/>
      <c r="Z812" s="16"/>
      <c r="AB812" s="13"/>
      <c r="AC812" s="11"/>
      <c r="AD812" s="11"/>
      <c r="AE812" s="32"/>
      <c r="AF812" s="11"/>
      <c r="AH812" s="11"/>
      <c r="AI812" s="11"/>
      <c r="AJ812" s="11"/>
      <c r="AK812" s="11"/>
      <c r="AL812" s="11"/>
      <c r="AM812" s="11"/>
      <c r="AN812" s="11"/>
      <c r="AP812" s="32"/>
    </row>
    <row r="813" spans="1:42" ht="13.5" x14ac:dyDescent="0.3">
      <c r="A813" s="30" t="s">
        <v>1045</v>
      </c>
      <c r="B813" s="11" t="s">
        <v>38</v>
      </c>
      <c r="C813" s="10" t="s">
        <v>404</v>
      </c>
      <c r="D813" s="11" t="s">
        <v>399</v>
      </c>
      <c r="E813" s="12">
        <v>20.239999999999998</v>
      </c>
      <c r="F813" s="12" t="s">
        <v>33</v>
      </c>
      <c r="G813" s="13" t="s">
        <v>356</v>
      </c>
      <c r="H813" s="11" t="s">
        <v>38</v>
      </c>
      <c r="I813" s="11" t="s">
        <v>356</v>
      </c>
      <c r="J813" s="11"/>
      <c r="K813" s="11" t="s">
        <v>356</v>
      </c>
      <c r="L813" s="11"/>
      <c r="M813" s="11">
        <v>7.52</v>
      </c>
      <c r="N813" s="13" t="s">
        <v>356</v>
      </c>
      <c r="O813" s="11" t="s">
        <v>38</v>
      </c>
      <c r="P813" s="11" t="s">
        <v>36</v>
      </c>
      <c r="Q813" s="13" t="s">
        <v>361</v>
      </c>
      <c r="R813" s="13" t="s">
        <v>361</v>
      </c>
      <c r="S813" s="11" t="s">
        <v>402</v>
      </c>
      <c r="T813" s="11"/>
      <c r="U813" s="13"/>
      <c r="V813" s="13"/>
      <c r="W813" s="13"/>
      <c r="X813" s="13"/>
      <c r="Y813" s="11"/>
      <c r="Z813" s="16"/>
      <c r="AB813" s="13" t="s">
        <v>356</v>
      </c>
      <c r="AC813" s="11" t="s">
        <v>1046</v>
      </c>
      <c r="AD813" s="11" t="s">
        <v>408</v>
      </c>
      <c r="AE813" s="32"/>
      <c r="AF813" s="11" t="s">
        <v>394</v>
      </c>
      <c r="AH813" s="11" t="s">
        <v>361</v>
      </c>
      <c r="AI813" s="11" t="s">
        <v>361</v>
      </c>
      <c r="AJ813" s="11" t="s">
        <v>356</v>
      </c>
      <c r="AK813" s="11" t="s">
        <v>397</v>
      </c>
      <c r="AL813" s="11" t="s">
        <v>396</v>
      </c>
      <c r="AM813" s="11" t="s">
        <v>397</v>
      </c>
      <c r="AN813" s="11"/>
      <c r="AO813" s="11" t="s">
        <v>396</v>
      </c>
      <c r="AP813" s="32" t="s">
        <v>505</v>
      </c>
    </row>
    <row r="814" spans="1:42" ht="13.5" x14ac:dyDescent="0.3">
      <c r="A814" s="30" t="s">
        <v>1045</v>
      </c>
      <c r="B814" s="11" t="s">
        <v>1047</v>
      </c>
      <c r="C814" s="10" t="s">
        <v>404</v>
      </c>
      <c r="D814" s="11" t="s">
        <v>399</v>
      </c>
      <c r="E814" s="12">
        <v>962.28</v>
      </c>
      <c r="F814" s="12" t="s">
        <v>33</v>
      </c>
      <c r="G814" s="13" t="s">
        <v>356</v>
      </c>
      <c r="H814" s="11" t="s">
        <v>1047</v>
      </c>
      <c r="I814" s="11" t="s">
        <v>364</v>
      </c>
      <c r="J814" s="11"/>
      <c r="K814" s="11" t="s">
        <v>364</v>
      </c>
      <c r="L814" s="11"/>
      <c r="M814" s="11"/>
      <c r="N814" s="13" t="s">
        <v>356</v>
      </c>
      <c r="O814" s="11" t="s">
        <v>1048</v>
      </c>
      <c r="P814" s="11" t="s">
        <v>36</v>
      </c>
      <c r="Q814" s="13" t="s">
        <v>361</v>
      </c>
      <c r="R814" s="13" t="s">
        <v>356</v>
      </c>
      <c r="S814" s="11" t="s">
        <v>540</v>
      </c>
      <c r="T814" s="11"/>
      <c r="U814" s="13"/>
      <c r="V814" s="13"/>
      <c r="W814" s="13"/>
      <c r="X814" s="13"/>
      <c r="Y814" s="11"/>
      <c r="Z814" s="16"/>
      <c r="AB814" s="13"/>
      <c r="AC814" s="11"/>
      <c r="AD814" s="11"/>
      <c r="AE814" s="32"/>
      <c r="AF814" s="11"/>
      <c r="AH814" s="11"/>
      <c r="AI814" s="11"/>
      <c r="AJ814" s="11"/>
      <c r="AK814" s="11"/>
      <c r="AL814" s="11"/>
      <c r="AM814" s="11"/>
      <c r="AN814" s="11"/>
      <c r="AP814" s="32"/>
    </row>
    <row r="815" spans="1:42" ht="13.5" x14ac:dyDescent="0.3">
      <c r="A815" s="30" t="s">
        <v>1045</v>
      </c>
      <c r="B815" s="11" t="s">
        <v>38</v>
      </c>
      <c r="C815" s="10" t="s">
        <v>404</v>
      </c>
      <c r="D815" s="11" t="s">
        <v>399</v>
      </c>
      <c r="E815" s="12">
        <v>20.239999999999998</v>
      </c>
      <c r="F815" s="12" t="s">
        <v>33</v>
      </c>
      <c r="G815" s="13" t="s">
        <v>356</v>
      </c>
      <c r="H815" s="11" t="s">
        <v>38</v>
      </c>
      <c r="I815" s="11" t="s">
        <v>356</v>
      </c>
      <c r="J815" s="11"/>
      <c r="K815" s="11" t="s">
        <v>356</v>
      </c>
      <c r="L815" s="11"/>
      <c r="M815" s="11">
        <v>7.52</v>
      </c>
      <c r="N815" s="13" t="s">
        <v>356</v>
      </c>
      <c r="O815" s="11" t="s">
        <v>38</v>
      </c>
      <c r="P815" s="11" t="s">
        <v>36</v>
      </c>
      <c r="Q815" s="13" t="s">
        <v>361</v>
      </c>
      <c r="R815" s="13" t="s">
        <v>361</v>
      </c>
      <c r="S815" s="11" t="s">
        <v>402</v>
      </c>
      <c r="T815" s="11"/>
      <c r="U815" s="13"/>
      <c r="V815" s="13"/>
      <c r="W815" s="13"/>
      <c r="X815" s="13"/>
      <c r="Y815" s="11"/>
      <c r="Z815" s="16"/>
      <c r="AB815" s="13" t="s">
        <v>356</v>
      </c>
      <c r="AC815" s="11" t="s">
        <v>1046</v>
      </c>
      <c r="AD815" s="11" t="s">
        <v>408</v>
      </c>
      <c r="AE815" s="32"/>
      <c r="AF815" s="11" t="s">
        <v>394</v>
      </c>
      <c r="AH815" s="11" t="s">
        <v>361</v>
      </c>
      <c r="AI815" s="11" t="s">
        <v>361</v>
      </c>
      <c r="AJ815" s="11" t="s">
        <v>356</v>
      </c>
      <c r="AK815" s="11" t="s">
        <v>397</v>
      </c>
      <c r="AL815" s="11" t="s">
        <v>396</v>
      </c>
      <c r="AM815" s="11" t="s">
        <v>397</v>
      </c>
      <c r="AN815" s="11"/>
      <c r="AO815" s="11" t="s">
        <v>396</v>
      </c>
      <c r="AP815" s="32" t="s">
        <v>505</v>
      </c>
    </row>
    <row r="816" spans="1:42" ht="13.5" x14ac:dyDescent="0.3">
      <c r="A816" s="30" t="s">
        <v>1045</v>
      </c>
      <c r="B816" s="11" t="s">
        <v>1047</v>
      </c>
      <c r="C816" s="10" t="s">
        <v>404</v>
      </c>
      <c r="D816" s="11" t="s">
        <v>399</v>
      </c>
      <c r="E816" s="12">
        <v>962.28</v>
      </c>
      <c r="F816" s="12" t="s">
        <v>33</v>
      </c>
      <c r="G816" s="13" t="s">
        <v>356</v>
      </c>
      <c r="H816" s="11" t="s">
        <v>1047</v>
      </c>
      <c r="I816" s="11" t="s">
        <v>364</v>
      </c>
      <c r="J816" s="11"/>
      <c r="K816" s="11" t="s">
        <v>364</v>
      </c>
      <c r="L816" s="11"/>
      <c r="M816" s="11"/>
      <c r="N816" s="13" t="s">
        <v>356</v>
      </c>
      <c r="O816" s="11" t="s">
        <v>1048</v>
      </c>
      <c r="P816" s="11" t="s">
        <v>36</v>
      </c>
      <c r="Q816" s="13" t="s">
        <v>361</v>
      </c>
      <c r="R816" s="13" t="s">
        <v>356</v>
      </c>
      <c r="S816" s="11" t="s">
        <v>540</v>
      </c>
      <c r="T816" s="11"/>
      <c r="U816" s="13"/>
      <c r="V816" s="13"/>
      <c r="W816" s="13"/>
      <c r="X816" s="13"/>
      <c r="Y816" s="11"/>
      <c r="Z816" s="16"/>
      <c r="AB816" s="13"/>
      <c r="AC816" s="11"/>
      <c r="AD816" s="11"/>
      <c r="AE816" s="32"/>
      <c r="AF816" s="11"/>
      <c r="AH816" s="11"/>
      <c r="AI816" s="11"/>
      <c r="AJ816" s="11"/>
      <c r="AK816" s="11"/>
      <c r="AL816" s="11"/>
      <c r="AM816" s="11"/>
      <c r="AN816" s="11"/>
      <c r="AP816" s="32"/>
    </row>
    <row r="817" spans="1:42" ht="13.5" x14ac:dyDescent="0.3">
      <c r="A817" s="30" t="s">
        <v>253</v>
      </c>
      <c r="B817" s="11" t="s">
        <v>69</v>
      </c>
      <c r="C817" s="10" t="s">
        <v>398</v>
      </c>
      <c r="D817" s="11" t="s">
        <v>399</v>
      </c>
      <c r="E817" s="12">
        <v>38675</v>
      </c>
      <c r="F817" s="12" t="s">
        <v>400</v>
      </c>
      <c r="G817" s="13"/>
      <c r="H817" s="11"/>
      <c r="I817" s="11"/>
      <c r="J817" s="11"/>
      <c r="K817" s="11"/>
      <c r="L817" s="11"/>
      <c r="M817" s="11"/>
      <c r="N817" s="13" t="s">
        <v>356</v>
      </c>
      <c r="O817" s="11" t="s">
        <v>69</v>
      </c>
      <c r="P817" s="11"/>
      <c r="Q817" s="13" t="s">
        <v>361</v>
      </c>
      <c r="R817" s="13" t="s">
        <v>356</v>
      </c>
      <c r="S817" s="11"/>
      <c r="T817" s="11" t="s">
        <v>402</v>
      </c>
      <c r="U817" s="13" t="s">
        <v>361</v>
      </c>
      <c r="V817" s="13" t="s">
        <v>361</v>
      </c>
      <c r="W817" s="13" t="s">
        <v>361</v>
      </c>
      <c r="X817" s="13" t="s">
        <v>361</v>
      </c>
      <c r="Y817" s="11"/>
      <c r="Z817" s="16"/>
      <c r="AB817" s="13"/>
      <c r="AC817" s="11"/>
      <c r="AD817" s="11"/>
      <c r="AE817" s="32"/>
      <c r="AF817" s="11"/>
      <c r="AH817" s="11"/>
      <c r="AI817" s="11"/>
      <c r="AJ817" s="11"/>
      <c r="AK817" s="11"/>
      <c r="AL817" s="11"/>
      <c r="AM817" s="11"/>
      <c r="AN817" s="11"/>
      <c r="AP817" s="32"/>
    </row>
    <row r="818" spans="1:42" ht="13.5" x14ac:dyDescent="0.3">
      <c r="A818" s="30" t="s">
        <v>1049</v>
      </c>
      <c r="B818" s="11" t="s">
        <v>44</v>
      </c>
      <c r="C818" s="10" t="s">
        <v>353</v>
      </c>
      <c r="D818" s="11" t="s">
        <v>354</v>
      </c>
      <c r="E818" s="12">
        <v>10320162.51</v>
      </c>
      <c r="F818" s="12" t="s">
        <v>355</v>
      </c>
      <c r="G818" s="13" t="s">
        <v>356</v>
      </c>
      <c r="H818" s="11" t="s">
        <v>384</v>
      </c>
      <c r="I818" s="11" t="s">
        <v>356</v>
      </c>
      <c r="J818" s="11"/>
      <c r="K818" s="11" t="s">
        <v>358</v>
      </c>
      <c r="L818" s="11" t="s">
        <v>359</v>
      </c>
      <c r="M818" s="11"/>
      <c r="N818" s="13" t="s">
        <v>356</v>
      </c>
      <c r="O818" s="11" t="s">
        <v>180</v>
      </c>
      <c r="P818" s="11"/>
      <c r="Q818" s="13" t="s">
        <v>361</v>
      </c>
      <c r="R818" s="13" t="s">
        <v>361</v>
      </c>
      <c r="S818" s="11" t="s">
        <v>362</v>
      </c>
      <c r="T818" s="11"/>
      <c r="U818" s="13"/>
      <c r="V818" s="13"/>
      <c r="W818" s="13"/>
      <c r="X818" s="13"/>
      <c r="Y818" s="11"/>
      <c r="Z818" s="16"/>
      <c r="AB818" s="13" t="s">
        <v>361</v>
      </c>
      <c r="AC818" s="11"/>
      <c r="AD818" s="11"/>
      <c r="AE818" s="32"/>
      <c r="AF818" s="11"/>
      <c r="AH818" s="11"/>
      <c r="AI818" s="11"/>
      <c r="AJ818" s="11"/>
      <c r="AK818" s="11"/>
      <c r="AL818" s="11"/>
      <c r="AM818" s="11"/>
      <c r="AN818" s="11"/>
      <c r="AP818" s="32"/>
    </row>
    <row r="819" spans="1:42" ht="13.5" x14ac:dyDescent="0.3">
      <c r="A819" s="30" t="s">
        <v>1049</v>
      </c>
      <c r="B819" s="11" t="s">
        <v>44</v>
      </c>
      <c r="C819" s="10" t="s">
        <v>353</v>
      </c>
      <c r="D819" s="11" t="s">
        <v>354</v>
      </c>
      <c r="E819" s="12">
        <v>781830.49</v>
      </c>
      <c r="F819" s="12" t="s">
        <v>355</v>
      </c>
      <c r="G819" s="13" t="s">
        <v>356</v>
      </c>
      <c r="H819" s="11" t="s">
        <v>372</v>
      </c>
      <c r="I819" s="11" t="s">
        <v>364</v>
      </c>
      <c r="J819" s="11"/>
      <c r="K819" s="11" t="s">
        <v>364</v>
      </c>
      <c r="L819" s="11"/>
      <c r="M819" s="11"/>
      <c r="N819" s="13" t="s">
        <v>356</v>
      </c>
      <c r="O819" s="11" t="s">
        <v>366</v>
      </c>
      <c r="P819" s="11"/>
      <c r="Q819" s="13" t="s">
        <v>356</v>
      </c>
      <c r="R819" s="13" t="s">
        <v>361</v>
      </c>
      <c r="S819" s="11"/>
      <c r="T819" s="11" t="s">
        <v>362</v>
      </c>
      <c r="U819" s="13"/>
      <c r="V819" s="13"/>
      <c r="W819" s="13"/>
      <c r="X819" s="13"/>
      <c r="Y819" s="11"/>
      <c r="Z819" s="16"/>
      <c r="AB819" s="13"/>
      <c r="AC819" s="11"/>
      <c r="AD819" s="11"/>
      <c r="AE819" s="32"/>
      <c r="AF819" s="11"/>
      <c r="AH819" s="11"/>
      <c r="AI819" s="11"/>
      <c r="AJ819" s="11"/>
      <c r="AK819" s="11"/>
      <c r="AL819" s="11"/>
      <c r="AM819" s="11"/>
      <c r="AN819" s="11"/>
      <c r="AP819" s="32"/>
    </row>
    <row r="820" spans="1:42" ht="13.5" x14ac:dyDescent="0.3">
      <c r="A820" s="30" t="s">
        <v>1049</v>
      </c>
      <c r="B820" s="11" t="s">
        <v>44</v>
      </c>
      <c r="C820" s="10" t="s">
        <v>353</v>
      </c>
      <c r="D820" s="11" t="s">
        <v>354</v>
      </c>
      <c r="E820" s="12">
        <v>10320162.51</v>
      </c>
      <c r="F820" s="12" t="s">
        <v>355</v>
      </c>
      <c r="G820" s="13" t="s">
        <v>356</v>
      </c>
      <c r="H820" s="11" t="s">
        <v>384</v>
      </c>
      <c r="I820" s="11" t="s">
        <v>356</v>
      </c>
      <c r="J820" s="11"/>
      <c r="K820" s="11" t="s">
        <v>358</v>
      </c>
      <c r="L820" s="11" t="s">
        <v>359</v>
      </c>
      <c r="M820" s="11"/>
      <c r="N820" s="13" t="s">
        <v>356</v>
      </c>
      <c r="O820" s="11" t="s">
        <v>180</v>
      </c>
      <c r="P820" s="11"/>
      <c r="Q820" s="13" t="s">
        <v>361</v>
      </c>
      <c r="R820" s="13" t="s">
        <v>361</v>
      </c>
      <c r="S820" s="11" t="s">
        <v>362</v>
      </c>
      <c r="T820" s="11"/>
      <c r="U820" s="13"/>
      <c r="V820" s="13"/>
      <c r="W820" s="13"/>
      <c r="X820" s="13"/>
      <c r="Y820" s="11"/>
      <c r="Z820" s="16"/>
      <c r="AB820" s="13" t="s">
        <v>361</v>
      </c>
      <c r="AC820" s="11"/>
      <c r="AD820" s="11"/>
      <c r="AE820" s="32"/>
      <c r="AF820" s="11"/>
      <c r="AH820" s="11"/>
      <c r="AI820" s="11"/>
      <c r="AJ820" s="11"/>
      <c r="AK820" s="11"/>
      <c r="AL820" s="11"/>
      <c r="AM820" s="11"/>
      <c r="AN820" s="11"/>
      <c r="AP820" s="32"/>
    </row>
    <row r="821" spans="1:42" ht="13.5" x14ac:dyDescent="0.3">
      <c r="A821" s="30" t="s">
        <v>1049</v>
      </c>
      <c r="B821" s="11" t="s">
        <v>44</v>
      </c>
      <c r="C821" s="10" t="s">
        <v>353</v>
      </c>
      <c r="D821" s="11" t="s">
        <v>354</v>
      </c>
      <c r="E821" s="12">
        <v>781830.49</v>
      </c>
      <c r="F821" s="12" t="s">
        <v>355</v>
      </c>
      <c r="G821" s="13" t="s">
        <v>356</v>
      </c>
      <c r="H821" s="11" t="s">
        <v>372</v>
      </c>
      <c r="I821" s="11" t="s">
        <v>364</v>
      </c>
      <c r="J821" s="11"/>
      <c r="K821" s="11" t="s">
        <v>364</v>
      </c>
      <c r="L821" s="11"/>
      <c r="M821" s="11"/>
      <c r="N821" s="13" t="s">
        <v>356</v>
      </c>
      <c r="O821" s="11" t="s">
        <v>366</v>
      </c>
      <c r="P821" s="11"/>
      <c r="Q821" s="13" t="s">
        <v>356</v>
      </c>
      <c r="R821" s="13" t="s">
        <v>361</v>
      </c>
      <c r="S821" s="11"/>
      <c r="T821" s="11" t="s">
        <v>362</v>
      </c>
      <c r="U821" s="13"/>
      <c r="V821" s="13"/>
      <c r="W821" s="13"/>
      <c r="X821" s="13"/>
      <c r="Y821" s="11"/>
      <c r="Z821" s="16"/>
      <c r="AB821" s="13"/>
      <c r="AC821" s="11"/>
      <c r="AD821" s="11"/>
      <c r="AE821" s="32"/>
      <c r="AF821" s="11"/>
      <c r="AH821" s="11"/>
      <c r="AI821" s="11"/>
      <c r="AJ821" s="11"/>
      <c r="AK821" s="11"/>
      <c r="AL821" s="11"/>
      <c r="AM821" s="11"/>
      <c r="AN821" s="11"/>
      <c r="AP821" s="32"/>
    </row>
    <row r="822" spans="1:42" ht="13.5" x14ac:dyDescent="0.3">
      <c r="A822" s="30" t="s">
        <v>1050</v>
      </c>
      <c r="B822" s="11" t="s">
        <v>94</v>
      </c>
      <c r="C822" s="10" t="s">
        <v>404</v>
      </c>
      <c r="D822" s="11" t="s">
        <v>399</v>
      </c>
      <c r="E822" s="12">
        <v>155474.5</v>
      </c>
      <c r="F822" s="12" t="s">
        <v>33</v>
      </c>
      <c r="G822" s="27" t="s">
        <v>361</v>
      </c>
      <c r="H822" s="11"/>
      <c r="I822" s="11"/>
      <c r="J822" s="11"/>
      <c r="K822" s="11"/>
      <c r="L822" s="11"/>
      <c r="M822" s="11"/>
      <c r="N822" s="13" t="s">
        <v>356</v>
      </c>
      <c r="O822" s="11" t="s">
        <v>1051</v>
      </c>
      <c r="P822" s="11" t="s">
        <v>570</v>
      </c>
      <c r="Q822" s="13" t="s">
        <v>361</v>
      </c>
      <c r="R822" s="13" t="s">
        <v>361</v>
      </c>
      <c r="S822" s="11" t="s">
        <v>402</v>
      </c>
      <c r="T822" s="11"/>
      <c r="U822" s="13"/>
      <c r="V822" s="13"/>
      <c r="W822" s="13"/>
      <c r="X822" s="13"/>
      <c r="Y822" s="11"/>
      <c r="Z822" s="16"/>
      <c r="AB822" s="13" t="s">
        <v>361</v>
      </c>
      <c r="AC822" s="11"/>
      <c r="AD822" s="11"/>
      <c r="AE822" s="32"/>
      <c r="AF822" s="11"/>
      <c r="AH822" s="11"/>
      <c r="AI822" s="11"/>
      <c r="AJ822" s="11"/>
      <c r="AK822" s="11"/>
      <c r="AL822" s="11"/>
      <c r="AM822" s="11"/>
      <c r="AN822" s="11"/>
      <c r="AP822" s="32"/>
    </row>
    <row r="823" spans="1:42" ht="13.5" x14ac:dyDescent="0.3">
      <c r="A823" s="30" t="s">
        <v>1050</v>
      </c>
      <c r="B823" s="11" t="s">
        <v>78</v>
      </c>
      <c r="C823" s="10" t="s">
        <v>404</v>
      </c>
      <c r="D823" s="11" t="s">
        <v>399</v>
      </c>
      <c r="E823" s="12">
        <v>32.119190000000003</v>
      </c>
      <c r="F823" s="12" t="s">
        <v>33</v>
      </c>
      <c r="G823" s="13" t="s">
        <v>361</v>
      </c>
      <c r="H823" s="11"/>
      <c r="I823" s="11"/>
      <c r="J823" s="11"/>
      <c r="K823" s="11"/>
      <c r="L823" s="11"/>
      <c r="M823" s="11"/>
      <c r="N823" s="13" t="s">
        <v>356</v>
      </c>
      <c r="O823" s="11" t="s">
        <v>82</v>
      </c>
      <c r="P823" s="11" t="s">
        <v>517</v>
      </c>
      <c r="Q823" s="13" t="s">
        <v>361</v>
      </c>
      <c r="R823" s="13" t="s">
        <v>356</v>
      </c>
      <c r="S823" s="11" t="s">
        <v>402</v>
      </c>
      <c r="T823" s="11"/>
      <c r="U823" s="13"/>
      <c r="V823" s="13"/>
      <c r="W823" s="13"/>
      <c r="X823" s="13"/>
      <c r="Y823" s="11"/>
      <c r="Z823" s="16"/>
      <c r="AB823" s="13"/>
      <c r="AC823" s="11"/>
      <c r="AD823" s="11"/>
      <c r="AE823" s="32"/>
      <c r="AF823" s="11"/>
      <c r="AH823" s="11"/>
      <c r="AI823" s="11"/>
      <c r="AJ823" s="11"/>
      <c r="AK823" s="11"/>
      <c r="AL823" s="11"/>
      <c r="AM823" s="11"/>
      <c r="AN823" s="11"/>
      <c r="AP823" s="32"/>
    </row>
    <row r="824" spans="1:42" ht="13.5" x14ac:dyDescent="0.3">
      <c r="A824" s="30" t="s">
        <v>1050</v>
      </c>
      <c r="B824" s="11" t="s">
        <v>1052</v>
      </c>
      <c r="C824" s="10" t="s">
        <v>404</v>
      </c>
      <c r="D824" s="11" t="s">
        <v>399</v>
      </c>
      <c r="E824" s="12">
        <v>9970.7999999999993</v>
      </c>
      <c r="F824" s="12" t="s">
        <v>33</v>
      </c>
      <c r="G824" s="13" t="s">
        <v>361</v>
      </c>
      <c r="H824" s="11"/>
      <c r="I824" s="11"/>
      <c r="J824" s="11"/>
      <c r="K824" s="11"/>
      <c r="L824" s="11"/>
      <c r="M824" s="11"/>
      <c r="N824" s="13" t="s">
        <v>356</v>
      </c>
      <c r="O824" s="11" t="s">
        <v>193</v>
      </c>
      <c r="P824" s="11" t="s">
        <v>517</v>
      </c>
      <c r="Q824" s="13" t="s">
        <v>361</v>
      </c>
      <c r="R824" s="13" t="s">
        <v>361</v>
      </c>
      <c r="S824" s="11" t="s">
        <v>402</v>
      </c>
      <c r="T824" s="11"/>
      <c r="U824" s="13"/>
      <c r="V824" s="13"/>
      <c r="W824" s="13"/>
      <c r="X824" s="13"/>
      <c r="Y824" s="11"/>
      <c r="Z824" s="16"/>
      <c r="AB824" s="13" t="s">
        <v>356</v>
      </c>
      <c r="AC824" s="11" t="s">
        <v>1053</v>
      </c>
      <c r="AD824" s="11" t="s">
        <v>422</v>
      </c>
      <c r="AE824" s="32" t="s">
        <v>283</v>
      </c>
      <c r="AF824" s="11" t="s">
        <v>422</v>
      </c>
      <c r="AG824" s="32" t="s">
        <v>1054</v>
      </c>
      <c r="AH824" s="11" t="s">
        <v>361</v>
      </c>
      <c r="AI824" s="11" t="s">
        <v>410</v>
      </c>
      <c r="AJ824" s="11" t="s">
        <v>356</v>
      </c>
      <c r="AK824" s="11" t="s">
        <v>656</v>
      </c>
      <c r="AL824" s="11" t="s">
        <v>656</v>
      </c>
      <c r="AM824" s="11" t="s">
        <v>397</v>
      </c>
      <c r="AN824" s="11"/>
      <c r="AO824" s="11" t="s">
        <v>397</v>
      </c>
      <c r="AP824" s="32"/>
    </row>
    <row r="825" spans="1:42" ht="13.5" x14ac:dyDescent="0.3">
      <c r="A825" s="30" t="s">
        <v>1050</v>
      </c>
      <c r="B825" s="11" t="s">
        <v>1413</v>
      </c>
      <c r="C825" s="10" t="s">
        <v>404</v>
      </c>
      <c r="D825" s="11" t="s">
        <v>399</v>
      </c>
      <c r="E825" s="12">
        <v>711.8</v>
      </c>
      <c r="F825" s="12" t="s">
        <v>33</v>
      </c>
      <c r="G825" s="13" t="s">
        <v>361</v>
      </c>
      <c r="H825" s="11"/>
      <c r="I825" s="11"/>
      <c r="J825" s="11"/>
      <c r="K825" s="11"/>
      <c r="L825" s="11"/>
      <c r="M825" s="11"/>
      <c r="N825" s="13" t="s">
        <v>356</v>
      </c>
      <c r="O825" s="11" t="s">
        <v>1324</v>
      </c>
      <c r="P825" s="11" t="s">
        <v>517</v>
      </c>
      <c r="Q825" s="13" t="s">
        <v>361</v>
      </c>
      <c r="R825" s="13" t="s">
        <v>361</v>
      </c>
      <c r="S825" s="11" t="s">
        <v>402</v>
      </c>
      <c r="T825" s="11"/>
      <c r="U825" s="13"/>
      <c r="V825" s="13"/>
      <c r="W825" s="13"/>
      <c r="X825" s="13"/>
      <c r="Y825" s="11"/>
      <c r="Z825" s="16"/>
      <c r="AB825" s="13" t="s">
        <v>361</v>
      </c>
      <c r="AC825" s="11"/>
      <c r="AD825" s="11"/>
      <c r="AE825" s="32"/>
      <c r="AF825" s="11"/>
      <c r="AH825" s="11"/>
      <c r="AI825" s="11"/>
      <c r="AJ825" s="11"/>
      <c r="AK825" s="11"/>
      <c r="AL825" s="11"/>
      <c r="AM825" s="11"/>
      <c r="AN825" s="11"/>
      <c r="AP825" s="32"/>
    </row>
    <row r="826" spans="1:42" ht="13.5" x14ac:dyDescent="0.3">
      <c r="A826" s="30" t="s">
        <v>1050</v>
      </c>
      <c r="B826" s="11" t="s">
        <v>94</v>
      </c>
      <c r="C826" s="10" t="s">
        <v>404</v>
      </c>
      <c r="D826" s="11" t="s">
        <v>399</v>
      </c>
      <c r="E826" s="12">
        <v>155474.5</v>
      </c>
      <c r="F826" s="12" t="s">
        <v>33</v>
      </c>
      <c r="G826" s="13" t="s">
        <v>361</v>
      </c>
      <c r="H826" s="11"/>
      <c r="I826" s="11"/>
      <c r="J826" s="11"/>
      <c r="K826" s="11"/>
      <c r="L826" s="11"/>
      <c r="M826" s="11"/>
      <c r="N826" s="13" t="s">
        <v>356</v>
      </c>
      <c r="O826" s="11" t="s">
        <v>1051</v>
      </c>
      <c r="P826" s="11" t="s">
        <v>570</v>
      </c>
      <c r="Q826" s="13" t="s">
        <v>361</v>
      </c>
      <c r="R826" s="13" t="s">
        <v>361</v>
      </c>
      <c r="S826" s="11" t="s">
        <v>402</v>
      </c>
      <c r="T826" s="11"/>
      <c r="U826" s="13"/>
      <c r="V826" s="13"/>
      <c r="W826" s="13"/>
      <c r="X826" s="13"/>
      <c r="Y826" s="11"/>
      <c r="Z826" s="16"/>
      <c r="AB826" s="13" t="s">
        <v>361</v>
      </c>
      <c r="AC826" s="11"/>
      <c r="AD826" s="11"/>
      <c r="AE826" s="32"/>
      <c r="AF826" s="11"/>
      <c r="AH826" s="11"/>
      <c r="AI826" s="11"/>
      <c r="AJ826" s="11"/>
      <c r="AK826" s="11"/>
      <c r="AL826" s="11"/>
      <c r="AM826" s="11"/>
      <c r="AN826" s="11"/>
      <c r="AP826" s="32"/>
    </row>
    <row r="827" spans="1:42" ht="13.5" x14ac:dyDescent="0.3">
      <c r="A827" s="30" t="s">
        <v>1050</v>
      </c>
      <c r="B827" s="11" t="s">
        <v>78</v>
      </c>
      <c r="C827" s="10" t="s">
        <v>404</v>
      </c>
      <c r="D827" s="11" t="s">
        <v>399</v>
      </c>
      <c r="E827" s="12">
        <v>32.119190000000003</v>
      </c>
      <c r="F827" s="12" t="s">
        <v>33</v>
      </c>
      <c r="G827" s="13" t="s">
        <v>361</v>
      </c>
      <c r="H827" s="11"/>
      <c r="I827" s="11"/>
      <c r="J827" s="11"/>
      <c r="K827" s="11"/>
      <c r="L827" s="11"/>
      <c r="M827" s="11"/>
      <c r="N827" s="13" t="s">
        <v>356</v>
      </c>
      <c r="O827" s="11" t="s">
        <v>82</v>
      </c>
      <c r="P827" s="11" t="s">
        <v>517</v>
      </c>
      <c r="Q827" s="13" t="s">
        <v>361</v>
      </c>
      <c r="R827" s="13" t="s">
        <v>356</v>
      </c>
      <c r="S827" s="11" t="s">
        <v>402</v>
      </c>
      <c r="T827" s="11"/>
      <c r="U827" s="13"/>
      <c r="V827" s="13"/>
      <c r="W827" s="13"/>
      <c r="X827" s="13"/>
      <c r="Y827" s="11"/>
      <c r="Z827" s="16"/>
      <c r="AB827" s="13"/>
      <c r="AC827" s="11"/>
      <c r="AD827" s="11"/>
      <c r="AE827" s="32"/>
      <c r="AF827" s="11"/>
      <c r="AH827" s="11"/>
      <c r="AI827" s="11"/>
      <c r="AJ827" s="11"/>
      <c r="AK827" s="11"/>
      <c r="AL827" s="11"/>
      <c r="AM827" s="11"/>
      <c r="AN827" s="11"/>
      <c r="AP827" s="32"/>
    </row>
    <row r="828" spans="1:42" ht="13.5" x14ac:dyDescent="0.3">
      <c r="A828" s="30" t="s">
        <v>1050</v>
      </c>
      <c r="B828" s="11" t="s">
        <v>1052</v>
      </c>
      <c r="C828" s="10" t="s">
        <v>404</v>
      </c>
      <c r="D828" s="11" t="s">
        <v>399</v>
      </c>
      <c r="E828" s="12">
        <v>9970.7999999999993</v>
      </c>
      <c r="F828" s="12" t="s">
        <v>33</v>
      </c>
      <c r="G828" s="13" t="s">
        <v>361</v>
      </c>
      <c r="H828" s="11"/>
      <c r="I828" s="11"/>
      <c r="J828" s="11"/>
      <c r="K828" s="11"/>
      <c r="L828" s="11"/>
      <c r="M828" s="11"/>
      <c r="N828" s="13" t="s">
        <v>356</v>
      </c>
      <c r="O828" s="11" t="s">
        <v>193</v>
      </c>
      <c r="P828" s="11" t="s">
        <v>517</v>
      </c>
      <c r="Q828" s="13" t="s">
        <v>361</v>
      </c>
      <c r="R828" s="13" t="s">
        <v>361</v>
      </c>
      <c r="S828" s="11" t="s">
        <v>402</v>
      </c>
      <c r="T828" s="11"/>
      <c r="U828" s="13"/>
      <c r="V828" s="13"/>
      <c r="W828" s="13"/>
      <c r="X828" s="13"/>
      <c r="Y828" s="11"/>
      <c r="Z828" s="16"/>
      <c r="AB828" s="13" t="s">
        <v>356</v>
      </c>
      <c r="AC828" s="11" t="s">
        <v>1053</v>
      </c>
      <c r="AD828" s="11" t="s">
        <v>422</v>
      </c>
      <c r="AE828" s="32" t="s">
        <v>283</v>
      </c>
      <c r="AF828" s="11" t="s">
        <v>422</v>
      </c>
      <c r="AG828" s="32" t="s">
        <v>1054</v>
      </c>
      <c r="AH828" s="11" t="s">
        <v>361</v>
      </c>
      <c r="AI828" s="11" t="s">
        <v>410</v>
      </c>
      <c r="AJ828" s="11" t="s">
        <v>356</v>
      </c>
      <c r="AK828" s="11" t="s">
        <v>656</v>
      </c>
      <c r="AL828" s="11" t="s">
        <v>656</v>
      </c>
      <c r="AM828" s="11" t="s">
        <v>397</v>
      </c>
      <c r="AN828" s="11"/>
      <c r="AO828" s="11" t="s">
        <v>397</v>
      </c>
      <c r="AP828" s="32"/>
    </row>
    <row r="829" spans="1:42" ht="13.5" x14ac:dyDescent="0.3">
      <c r="A829" s="30" t="s">
        <v>1050</v>
      </c>
      <c r="B829" s="11" t="s">
        <v>1413</v>
      </c>
      <c r="C829" s="10" t="s">
        <v>404</v>
      </c>
      <c r="D829" s="11" t="s">
        <v>399</v>
      </c>
      <c r="E829" s="12">
        <v>711.8</v>
      </c>
      <c r="F829" s="12" t="s">
        <v>33</v>
      </c>
      <c r="G829" s="13" t="s">
        <v>361</v>
      </c>
      <c r="H829" s="11"/>
      <c r="I829" s="11"/>
      <c r="J829" s="11"/>
      <c r="K829" s="11"/>
      <c r="L829" s="11"/>
      <c r="M829" s="11"/>
      <c r="N829" s="13" t="s">
        <v>356</v>
      </c>
      <c r="O829" s="11" t="s">
        <v>1324</v>
      </c>
      <c r="P829" s="11" t="s">
        <v>517</v>
      </c>
      <c r="Q829" s="13" t="s">
        <v>361</v>
      </c>
      <c r="R829" s="13" t="s">
        <v>361</v>
      </c>
      <c r="S829" s="11" t="s">
        <v>402</v>
      </c>
      <c r="T829" s="11"/>
      <c r="U829" s="13"/>
      <c r="V829" s="13"/>
      <c r="W829" s="13"/>
      <c r="X829" s="13"/>
      <c r="Y829" s="11"/>
      <c r="Z829" s="16"/>
      <c r="AB829" s="13" t="s">
        <v>361</v>
      </c>
      <c r="AC829" s="11"/>
      <c r="AD829" s="11"/>
      <c r="AE829" s="32"/>
      <c r="AF829" s="11"/>
      <c r="AH829" s="11"/>
      <c r="AI829" s="11"/>
      <c r="AJ829" s="11"/>
      <c r="AK829" s="11"/>
      <c r="AL829" s="11"/>
      <c r="AM829" s="11"/>
      <c r="AN829" s="11"/>
      <c r="AP829" s="32"/>
    </row>
    <row r="830" spans="1:42" ht="13.5" x14ac:dyDescent="0.3">
      <c r="A830" s="30" t="s">
        <v>1055</v>
      </c>
      <c r="B830" s="11" t="s">
        <v>44</v>
      </c>
      <c r="C830" s="10" t="s">
        <v>353</v>
      </c>
      <c r="D830" s="11" t="s">
        <v>354</v>
      </c>
      <c r="E830" s="12">
        <v>478308</v>
      </c>
      <c r="F830" s="12" t="s">
        <v>355</v>
      </c>
      <c r="G830" s="13" t="s">
        <v>356</v>
      </c>
      <c r="H830" s="11" t="s">
        <v>366</v>
      </c>
      <c r="I830" s="32" t="s">
        <v>364</v>
      </c>
      <c r="J830" s="11"/>
      <c r="K830" s="11" t="s">
        <v>364</v>
      </c>
      <c r="L830" s="11"/>
      <c r="M830" s="11"/>
      <c r="N830" s="13" t="s">
        <v>356</v>
      </c>
      <c r="O830" s="11" t="s">
        <v>1325</v>
      </c>
      <c r="P830" s="11"/>
      <c r="Q830" s="13" t="s">
        <v>356</v>
      </c>
      <c r="R830" s="13" t="s">
        <v>361</v>
      </c>
      <c r="S830" s="11"/>
      <c r="T830" s="11" t="s">
        <v>402</v>
      </c>
      <c r="U830" s="13"/>
      <c r="V830" s="13"/>
      <c r="W830" s="13"/>
      <c r="X830" s="13"/>
      <c r="Y830" s="11"/>
      <c r="Z830" s="16"/>
      <c r="AB830" s="13"/>
      <c r="AC830" s="11"/>
      <c r="AD830" s="11"/>
      <c r="AE830" s="32"/>
      <c r="AF830" s="11"/>
      <c r="AH830" s="11"/>
      <c r="AI830" s="11"/>
      <c r="AJ830" s="11"/>
      <c r="AK830" s="11"/>
      <c r="AL830" s="11"/>
      <c r="AM830" s="11"/>
      <c r="AN830" s="11"/>
      <c r="AP830" s="32"/>
    </row>
    <row r="831" spans="1:42" ht="13.5" x14ac:dyDescent="0.3">
      <c r="A831" s="30" t="s">
        <v>1055</v>
      </c>
      <c r="B831" s="11" t="s">
        <v>44</v>
      </c>
      <c r="C831" s="10" t="s">
        <v>353</v>
      </c>
      <c r="D831" s="11" t="s">
        <v>354</v>
      </c>
      <c r="E831" s="12">
        <v>453135</v>
      </c>
      <c r="F831" s="12" t="s">
        <v>355</v>
      </c>
      <c r="G831" s="13" t="s">
        <v>356</v>
      </c>
      <c r="H831" s="11" t="s">
        <v>262</v>
      </c>
      <c r="I831" s="32" t="s">
        <v>356</v>
      </c>
      <c r="J831" s="11"/>
      <c r="K831" s="32" t="s">
        <v>356</v>
      </c>
      <c r="L831" s="11"/>
      <c r="M831" s="11">
        <v>34</v>
      </c>
      <c r="N831" s="13" t="s">
        <v>356</v>
      </c>
      <c r="O831" s="11" t="s">
        <v>262</v>
      </c>
      <c r="P831" s="11"/>
      <c r="Q831" s="13" t="s">
        <v>361</v>
      </c>
      <c r="R831" s="13" t="s">
        <v>361</v>
      </c>
      <c r="S831" s="11" t="s">
        <v>402</v>
      </c>
      <c r="T831" s="11"/>
      <c r="U831" s="13"/>
      <c r="V831" s="13"/>
      <c r="W831" s="13"/>
      <c r="X831" s="13"/>
      <c r="Y831" s="11"/>
      <c r="Z831" s="16"/>
      <c r="AB831" s="34" t="s">
        <v>361</v>
      </c>
      <c r="AC831" s="11"/>
      <c r="AD831" s="11"/>
      <c r="AE831" s="32"/>
      <c r="AF831" s="11"/>
      <c r="AH831" s="11"/>
      <c r="AI831" s="11"/>
      <c r="AJ831" s="11"/>
      <c r="AK831" s="11"/>
      <c r="AL831" s="11"/>
      <c r="AM831" s="11"/>
      <c r="AN831" s="11"/>
      <c r="AP831" s="32"/>
    </row>
    <row r="832" spans="1:42" ht="13.5" x14ac:dyDescent="0.3">
      <c r="A832" s="30" t="s">
        <v>1055</v>
      </c>
      <c r="B832" s="11" t="s">
        <v>44</v>
      </c>
      <c r="C832" s="10" t="s">
        <v>353</v>
      </c>
      <c r="D832" s="11" t="s">
        <v>354</v>
      </c>
      <c r="E832" s="12">
        <v>327264</v>
      </c>
      <c r="F832" s="12" t="s">
        <v>355</v>
      </c>
      <c r="G832" s="13" t="s">
        <v>356</v>
      </c>
      <c r="H832" s="11" t="s">
        <v>49</v>
      </c>
      <c r="I832" s="32" t="s">
        <v>364</v>
      </c>
      <c r="J832" s="11"/>
      <c r="K832" s="32" t="s">
        <v>356</v>
      </c>
      <c r="L832" s="11"/>
      <c r="M832" s="11">
        <v>2</v>
      </c>
      <c r="N832" s="13" t="s">
        <v>356</v>
      </c>
      <c r="O832" s="11" t="s">
        <v>49</v>
      </c>
      <c r="P832" s="11"/>
      <c r="Q832" s="13" t="s">
        <v>361</v>
      </c>
      <c r="R832" s="13" t="s">
        <v>361</v>
      </c>
      <c r="S832" s="11" t="s">
        <v>402</v>
      </c>
      <c r="T832" s="11"/>
      <c r="U832" s="13"/>
      <c r="V832" s="13"/>
      <c r="W832" s="13"/>
      <c r="X832" s="13"/>
      <c r="Y832" s="11"/>
      <c r="Z832" s="16"/>
      <c r="AB832" s="34" t="s">
        <v>361</v>
      </c>
      <c r="AC832" s="11"/>
      <c r="AD832" s="11"/>
      <c r="AE832" s="32"/>
      <c r="AF832" s="11"/>
      <c r="AH832" s="11"/>
      <c r="AI832" s="11"/>
      <c r="AJ832" s="11"/>
      <c r="AK832" s="11"/>
      <c r="AL832" s="11"/>
      <c r="AM832" s="11"/>
      <c r="AN832" s="11"/>
      <c r="AP832" s="32"/>
    </row>
    <row r="833" spans="1:42" ht="13.5" x14ac:dyDescent="0.3">
      <c r="A833" s="30" t="s">
        <v>254</v>
      </c>
      <c r="B833" s="11" t="s">
        <v>94</v>
      </c>
      <c r="C833" s="10" t="s">
        <v>404</v>
      </c>
      <c r="D833" s="11" t="s">
        <v>399</v>
      </c>
      <c r="E833" s="12">
        <v>203291.989</v>
      </c>
      <c r="F833" s="12" t="s">
        <v>33</v>
      </c>
      <c r="G833" s="13" t="s">
        <v>361</v>
      </c>
      <c r="H833" s="11"/>
      <c r="I833" s="11"/>
      <c r="J833" s="11"/>
      <c r="K833" s="11"/>
      <c r="L833" s="11"/>
      <c r="M833" s="11"/>
      <c r="N833" s="13" t="s">
        <v>356</v>
      </c>
      <c r="O833" s="11" t="s">
        <v>94</v>
      </c>
      <c r="P833" s="11" t="s">
        <v>570</v>
      </c>
      <c r="Q833" s="13" t="s">
        <v>361</v>
      </c>
      <c r="R833" s="13" t="s">
        <v>361</v>
      </c>
      <c r="S833" s="11" t="s">
        <v>402</v>
      </c>
      <c r="T833" s="11"/>
      <c r="U833" s="13"/>
      <c r="V833" s="13"/>
      <c r="W833" s="13"/>
      <c r="X833" s="13"/>
      <c r="Y833" s="11"/>
      <c r="Z833" s="16"/>
      <c r="AB833" s="13" t="s">
        <v>361</v>
      </c>
      <c r="AC833" s="11"/>
      <c r="AD833" s="11"/>
      <c r="AE833" s="32"/>
      <c r="AF833" s="11"/>
      <c r="AH833" s="11"/>
      <c r="AI833" s="11"/>
      <c r="AJ833" s="11"/>
      <c r="AK833" s="11"/>
      <c r="AL833" s="11"/>
      <c r="AM833" s="11"/>
      <c r="AN833" s="11"/>
      <c r="AP833" s="32"/>
    </row>
    <row r="834" spans="1:42" ht="13.5" x14ac:dyDescent="0.3">
      <c r="A834" s="30" t="s">
        <v>254</v>
      </c>
      <c r="B834" s="11" t="s">
        <v>255</v>
      </c>
      <c r="C834" s="10" t="s">
        <v>404</v>
      </c>
      <c r="D834" s="11" t="s">
        <v>399</v>
      </c>
      <c r="E834" s="12">
        <v>2538.848</v>
      </c>
      <c r="F834" s="12" t="s">
        <v>33</v>
      </c>
      <c r="G834" s="13" t="s">
        <v>361</v>
      </c>
      <c r="H834" s="11"/>
      <c r="I834" s="11"/>
      <c r="J834" s="11"/>
      <c r="K834" s="11"/>
      <c r="L834" s="11"/>
      <c r="M834" s="11"/>
      <c r="N834" s="13" t="s">
        <v>356</v>
      </c>
      <c r="O834" s="11" t="s">
        <v>525</v>
      </c>
      <c r="P834" s="11" t="s">
        <v>517</v>
      </c>
      <c r="Q834" s="13" t="s">
        <v>361</v>
      </c>
      <c r="R834" s="13" t="s">
        <v>361</v>
      </c>
      <c r="S834" s="11" t="s">
        <v>402</v>
      </c>
      <c r="T834" s="11"/>
      <c r="U834" s="13"/>
      <c r="V834" s="13"/>
      <c r="W834" s="13"/>
      <c r="X834" s="13"/>
      <c r="Y834" s="11"/>
      <c r="Z834" s="16"/>
      <c r="AB834" s="13" t="s">
        <v>356</v>
      </c>
      <c r="AC834" s="11" t="s">
        <v>1056</v>
      </c>
      <c r="AD834" s="11" t="s">
        <v>408</v>
      </c>
      <c r="AE834" s="32"/>
      <c r="AF834" s="11" t="s">
        <v>394</v>
      </c>
      <c r="AH834" s="11" t="s">
        <v>356</v>
      </c>
      <c r="AI834" s="11" t="s">
        <v>361</v>
      </c>
      <c r="AJ834" s="11" t="s">
        <v>356</v>
      </c>
      <c r="AK834" s="11" t="s">
        <v>395</v>
      </c>
      <c r="AL834" s="11" t="s">
        <v>396</v>
      </c>
      <c r="AM834" s="11" t="s">
        <v>397</v>
      </c>
      <c r="AN834" s="11"/>
      <c r="AO834" s="11" t="s">
        <v>395</v>
      </c>
      <c r="AP834" s="32" t="s">
        <v>505</v>
      </c>
    </row>
    <row r="835" spans="1:42" ht="14.5" x14ac:dyDescent="0.35">
      <c r="A835" s="30" t="s">
        <v>254</v>
      </c>
      <c r="B835" s="11" t="s">
        <v>97</v>
      </c>
      <c r="C835" s="10" t="s">
        <v>404</v>
      </c>
      <c r="D835" s="11" t="s">
        <v>571</v>
      </c>
      <c r="E835" s="15">
        <v>10256.11</v>
      </c>
      <c r="F835" s="15" t="s">
        <v>33</v>
      </c>
      <c r="G835" s="13" t="s">
        <v>361</v>
      </c>
      <c r="H835" s="11"/>
      <c r="I835" s="11"/>
      <c r="J835" s="11"/>
      <c r="K835" s="11"/>
      <c r="L835" s="11"/>
      <c r="M835" s="11"/>
      <c r="N835" s="13" t="s">
        <v>356</v>
      </c>
      <c r="O835" s="11" t="s">
        <v>97</v>
      </c>
      <c r="P835" s="11" t="s">
        <v>570</v>
      </c>
      <c r="Q835" s="13" t="s">
        <v>361</v>
      </c>
      <c r="R835" s="13" t="s">
        <v>361</v>
      </c>
      <c r="S835" s="11" t="s">
        <v>402</v>
      </c>
      <c r="T835" s="11"/>
      <c r="U835" s="13"/>
      <c r="V835" s="13"/>
      <c r="W835" s="13"/>
      <c r="X835" s="13"/>
      <c r="Y835" s="11"/>
      <c r="Z835" s="16" t="s">
        <v>97</v>
      </c>
      <c r="AA835" s="41" t="s">
        <v>572</v>
      </c>
      <c r="AB835" s="13" t="s">
        <v>361</v>
      </c>
      <c r="AC835" s="11"/>
      <c r="AD835" s="11"/>
      <c r="AE835" s="32"/>
      <c r="AF835" s="11"/>
      <c r="AH835" s="11"/>
      <c r="AI835" s="11"/>
      <c r="AJ835" s="11"/>
      <c r="AK835" s="11"/>
      <c r="AL835" s="11"/>
      <c r="AM835" s="11"/>
      <c r="AN835" s="11"/>
      <c r="AP835" s="32"/>
    </row>
    <row r="836" spans="1:42" ht="13.5" x14ac:dyDescent="0.3">
      <c r="A836" s="30" t="s">
        <v>254</v>
      </c>
      <c r="B836" s="11" t="s">
        <v>93</v>
      </c>
      <c r="C836" s="10" t="s">
        <v>404</v>
      </c>
      <c r="D836" s="11" t="s">
        <v>399</v>
      </c>
      <c r="E836" s="12">
        <v>36095.328999999998</v>
      </c>
      <c r="F836" s="12" t="s">
        <v>33</v>
      </c>
      <c r="G836" s="13" t="s">
        <v>361</v>
      </c>
      <c r="H836" s="11"/>
      <c r="I836" s="11"/>
      <c r="J836" s="11"/>
      <c r="K836" s="11"/>
      <c r="L836" s="11"/>
      <c r="M836" s="11"/>
      <c r="N836" s="13" t="s">
        <v>356</v>
      </c>
      <c r="O836" s="11" t="s">
        <v>525</v>
      </c>
      <c r="P836" s="11" t="s">
        <v>517</v>
      </c>
      <c r="Q836" s="13" t="s">
        <v>361</v>
      </c>
      <c r="R836" s="13" t="s">
        <v>361</v>
      </c>
      <c r="S836" s="11" t="s">
        <v>402</v>
      </c>
      <c r="T836" s="11"/>
      <c r="U836" s="13"/>
      <c r="V836" s="13"/>
      <c r="W836" s="13"/>
      <c r="X836" s="13"/>
      <c r="Y836" s="11"/>
      <c r="Z836" s="16"/>
      <c r="AB836" s="13" t="s">
        <v>356</v>
      </c>
      <c r="AC836" s="11" t="s">
        <v>1057</v>
      </c>
      <c r="AD836" s="11" t="s">
        <v>408</v>
      </c>
      <c r="AE836" s="32"/>
      <c r="AF836" s="11" t="s">
        <v>394</v>
      </c>
      <c r="AH836" s="11" t="s">
        <v>356</v>
      </c>
      <c r="AI836" s="11" t="s">
        <v>361</v>
      </c>
      <c r="AJ836" s="11" t="s">
        <v>356</v>
      </c>
      <c r="AK836" s="11" t="s">
        <v>395</v>
      </c>
      <c r="AL836" s="11" t="s">
        <v>396</v>
      </c>
      <c r="AM836" s="11" t="s">
        <v>397</v>
      </c>
      <c r="AN836" s="11"/>
      <c r="AO836" s="11" t="s">
        <v>395</v>
      </c>
      <c r="AP836" s="32" t="s">
        <v>505</v>
      </c>
    </row>
    <row r="837" spans="1:42" ht="13.5" x14ac:dyDescent="0.3">
      <c r="A837" s="30" t="s">
        <v>254</v>
      </c>
      <c r="B837" s="11" t="s">
        <v>95</v>
      </c>
      <c r="C837" s="10" t="s">
        <v>404</v>
      </c>
      <c r="D837" s="11" t="s">
        <v>399</v>
      </c>
      <c r="E837" s="12">
        <v>1631.2329999999999</v>
      </c>
      <c r="F837" s="12" t="s">
        <v>33</v>
      </c>
      <c r="G837" s="13" t="s">
        <v>361</v>
      </c>
      <c r="H837" s="11"/>
      <c r="I837" s="11"/>
      <c r="J837" s="11"/>
      <c r="K837" s="11"/>
      <c r="L837" s="11"/>
      <c r="M837" s="11"/>
      <c r="N837" s="13" t="s">
        <v>356</v>
      </c>
      <c r="O837" s="11" t="s">
        <v>525</v>
      </c>
      <c r="P837" s="11" t="s">
        <v>517</v>
      </c>
      <c r="Q837" s="13" t="s">
        <v>361</v>
      </c>
      <c r="R837" s="13" t="s">
        <v>361</v>
      </c>
      <c r="S837" s="11" t="s">
        <v>402</v>
      </c>
      <c r="T837" s="11"/>
      <c r="U837" s="13"/>
      <c r="V837" s="13"/>
      <c r="W837" s="13"/>
      <c r="X837" s="13"/>
      <c r="Y837" s="11"/>
      <c r="Z837" s="16"/>
      <c r="AB837" s="13" t="s">
        <v>356</v>
      </c>
      <c r="AC837" s="11" t="s">
        <v>1057</v>
      </c>
      <c r="AD837" s="11" t="s">
        <v>408</v>
      </c>
      <c r="AE837" s="32"/>
      <c r="AF837" s="11" t="s">
        <v>394</v>
      </c>
      <c r="AH837" s="11" t="s">
        <v>356</v>
      </c>
      <c r="AI837" s="11" t="s">
        <v>361</v>
      </c>
      <c r="AJ837" s="11" t="s">
        <v>356</v>
      </c>
      <c r="AK837" s="11" t="s">
        <v>395</v>
      </c>
      <c r="AL837" s="11" t="s">
        <v>396</v>
      </c>
      <c r="AM837" s="11" t="s">
        <v>397</v>
      </c>
      <c r="AN837" s="11"/>
      <c r="AO837" s="11" t="s">
        <v>395</v>
      </c>
      <c r="AP837" s="32" t="s">
        <v>505</v>
      </c>
    </row>
    <row r="838" spans="1:42" ht="13.5" x14ac:dyDescent="0.3">
      <c r="A838" s="30" t="s">
        <v>1058</v>
      </c>
      <c r="B838" s="9" t="s">
        <v>41</v>
      </c>
      <c r="C838" s="10" t="s">
        <v>404</v>
      </c>
      <c r="D838" s="11" t="s">
        <v>399</v>
      </c>
      <c r="E838" s="12">
        <v>823.70009000000005</v>
      </c>
      <c r="F838" s="12" t="s">
        <v>33</v>
      </c>
      <c r="G838" s="13" t="s">
        <v>356</v>
      </c>
      <c r="H838" s="9" t="s">
        <v>910</v>
      </c>
      <c r="I838" s="9" t="s">
        <v>356</v>
      </c>
      <c r="J838" s="9"/>
      <c r="K838" s="9" t="s">
        <v>356</v>
      </c>
      <c r="L838" s="9"/>
      <c r="M838" s="9">
        <v>12.81</v>
      </c>
      <c r="N838" s="13" t="s">
        <v>356</v>
      </c>
      <c r="O838" s="9" t="s">
        <v>419</v>
      </c>
      <c r="P838" s="11" t="s">
        <v>36</v>
      </c>
      <c r="Q838" s="13" t="s">
        <v>361</v>
      </c>
      <c r="R838" s="13" t="s">
        <v>361</v>
      </c>
      <c r="S838" s="11" t="s">
        <v>402</v>
      </c>
      <c r="T838" s="11"/>
      <c r="U838" s="18"/>
      <c r="V838" s="18"/>
      <c r="W838" s="18"/>
      <c r="X838" s="18"/>
      <c r="Y838" s="9"/>
      <c r="Z838" s="25"/>
      <c r="AB838" s="13" t="s">
        <v>356</v>
      </c>
      <c r="AC838" s="9" t="s">
        <v>1059</v>
      </c>
      <c r="AD838" s="9" t="s">
        <v>393</v>
      </c>
      <c r="AE838" s="32"/>
      <c r="AF838" s="9" t="s">
        <v>394</v>
      </c>
      <c r="AH838" s="9" t="s">
        <v>356</v>
      </c>
      <c r="AI838" s="9" t="s">
        <v>361</v>
      </c>
      <c r="AJ838" s="9" t="s">
        <v>356</v>
      </c>
      <c r="AK838" s="9" t="s">
        <v>397</v>
      </c>
      <c r="AL838" s="9" t="s">
        <v>396</v>
      </c>
      <c r="AM838" s="9" t="s">
        <v>397</v>
      </c>
      <c r="AN838" s="11"/>
      <c r="AO838" s="11" t="s">
        <v>397</v>
      </c>
      <c r="AP838" s="32"/>
    </row>
    <row r="839" spans="1:42" ht="13.5" x14ac:dyDescent="0.3">
      <c r="A839" s="30" t="s">
        <v>256</v>
      </c>
      <c r="B839" s="11" t="s">
        <v>69</v>
      </c>
      <c r="C839" s="10" t="s">
        <v>398</v>
      </c>
      <c r="D839" s="11" t="s">
        <v>399</v>
      </c>
      <c r="E839" s="12">
        <v>5076</v>
      </c>
      <c r="F839" s="12" t="s">
        <v>400</v>
      </c>
      <c r="G839" s="13"/>
      <c r="H839" s="11"/>
      <c r="I839" s="11"/>
      <c r="J839" s="11"/>
      <c r="K839" s="11"/>
      <c r="L839" s="11"/>
      <c r="M839" s="11"/>
      <c r="N839" s="13" t="s">
        <v>356</v>
      </c>
      <c r="O839" s="11" t="s">
        <v>69</v>
      </c>
      <c r="P839" s="11"/>
      <c r="Q839" s="13" t="s">
        <v>361</v>
      </c>
      <c r="R839" s="13" t="s">
        <v>356</v>
      </c>
      <c r="S839" s="11"/>
      <c r="T839" s="11" t="s">
        <v>402</v>
      </c>
      <c r="U839" s="13" t="s">
        <v>361</v>
      </c>
      <c r="V839" s="13" t="s">
        <v>361</v>
      </c>
      <c r="W839" s="13" t="s">
        <v>361</v>
      </c>
      <c r="X839" s="13" t="s">
        <v>361</v>
      </c>
      <c r="Y839" s="11"/>
      <c r="Z839" s="16"/>
      <c r="AB839" s="13"/>
      <c r="AC839" s="11"/>
      <c r="AD839" s="11"/>
      <c r="AE839" s="32"/>
      <c r="AF839" s="11"/>
      <c r="AH839" s="11"/>
      <c r="AI839" s="11"/>
      <c r="AJ839" s="11"/>
      <c r="AK839" s="11"/>
      <c r="AL839" s="11"/>
      <c r="AM839" s="11"/>
      <c r="AN839" s="11"/>
      <c r="AP839" s="32"/>
    </row>
    <row r="840" spans="1:42" ht="13.5" x14ac:dyDescent="0.3">
      <c r="A840" s="30" t="s">
        <v>1060</v>
      </c>
      <c r="B840" s="11" t="s">
        <v>12</v>
      </c>
      <c r="C840" s="10" t="s">
        <v>353</v>
      </c>
      <c r="D840" s="11" t="s">
        <v>388</v>
      </c>
      <c r="E840" s="12">
        <v>910868.6</v>
      </c>
      <c r="F840" s="12" t="s">
        <v>355</v>
      </c>
      <c r="G840" s="13" t="s">
        <v>356</v>
      </c>
      <c r="H840" s="32" t="s">
        <v>645</v>
      </c>
      <c r="I840" s="11" t="s">
        <v>356</v>
      </c>
      <c r="J840" s="11"/>
      <c r="K840" s="11" t="s">
        <v>356</v>
      </c>
      <c r="L840" s="11"/>
      <c r="M840" s="11">
        <v>9.9002076999999993</v>
      </c>
      <c r="N840" s="13" t="s">
        <v>356</v>
      </c>
      <c r="O840" s="11" t="s">
        <v>525</v>
      </c>
      <c r="P840" s="11"/>
      <c r="Q840" s="13" t="s">
        <v>361</v>
      </c>
      <c r="R840" s="13" t="s">
        <v>361</v>
      </c>
      <c r="S840" s="11" t="s">
        <v>402</v>
      </c>
      <c r="T840" s="11"/>
      <c r="U840" s="13"/>
      <c r="V840" s="13"/>
      <c r="W840" s="13"/>
      <c r="X840" s="13"/>
      <c r="Y840" s="11"/>
      <c r="Z840" s="16"/>
      <c r="AB840" s="13" t="s">
        <v>356</v>
      </c>
      <c r="AC840" s="11" t="s">
        <v>1326</v>
      </c>
      <c r="AD840" s="11" t="s">
        <v>393</v>
      </c>
      <c r="AE840" s="32"/>
      <c r="AF840" s="11" t="s">
        <v>394</v>
      </c>
      <c r="AH840" s="11" t="s">
        <v>425</v>
      </c>
      <c r="AI840" s="11" t="s">
        <v>361</v>
      </c>
      <c r="AJ840" s="11" t="s">
        <v>356</v>
      </c>
      <c r="AK840" s="11" t="s">
        <v>395</v>
      </c>
      <c r="AL840" s="11" t="s">
        <v>396</v>
      </c>
      <c r="AM840" s="11" t="s">
        <v>397</v>
      </c>
      <c r="AN840" s="11"/>
      <c r="AO840" s="11" t="s">
        <v>397</v>
      </c>
      <c r="AP840" s="32"/>
    </row>
    <row r="841" spans="1:42" ht="13.5" x14ac:dyDescent="0.3">
      <c r="A841" s="30" t="s">
        <v>257</v>
      </c>
      <c r="B841" s="11" t="s">
        <v>258</v>
      </c>
      <c r="C841" s="10" t="s">
        <v>404</v>
      </c>
      <c r="D841" s="11" t="s">
        <v>399</v>
      </c>
      <c r="E841" s="12">
        <v>9633.34</v>
      </c>
      <c r="F841" s="12" t="s">
        <v>33</v>
      </c>
      <c r="G841" s="13" t="s">
        <v>361</v>
      </c>
      <c r="H841" s="11"/>
      <c r="I841" s="11"/>
      <c r="J841" s="11"/>
      <c r="K841" s="11"/>
      <c r="L841" s="11"/>
      <c r="M841" s="11"/>
      <c r="N841" s="13" t="s">
        <v>356</v>
      </c>
      <c r="O841" s="11" t="s">
        <v>525</v>
      </c>
      <c r="P841" s="11" t="s">
        <v>542</v>
      </c>
      <c r="Q841" s="13" t="s">
        <v>361</v>
      </c>
      <c r="R841" s="13" t="s">
        <v>361</v>
      </c>
      <c r="S841" s="11" t="s">
        <v>484</v>
      </c>
      <c r="T841" s="11"/>
      <c r="U841" s="13"/>
      <c r="V841" s="13"/>
      <c r="W841" s="13"/>
      <c r="X841" s="13"/>
      <c r="Y841" s="11"/>
      <c r="Z841" s="16"/>
      <c r="AB841" s="13" t="s">
        <v>356</v>
      </c>
      <c r="AC841" s="11" t="s">
        <v>1061</v>
      </c>
      <c r="AD841" s="11" t="s">
        <v>408</v>
      </c>
      <c r="AE841" s="32"/>
      <c r="AF841" s="11" t="s">
        <v>394</v>
      </c>
      <c r="AH841" s="11" t="s">
        <v>425</v>
      </c>
      <c r="AI841" s="11" t="s">
        <v>410</v>
      </c>
      <c r="AJ841" s="11" t="s">
        <v>356</v>
      </c>
      <c r="AK841" s="11" t="s">
        <v>395</v>
      </c>
      <c r="AL841" s="11" t="s">
        <v>396</v>
      </c>
      <c r="AM841" s="11" t="s">
        <v>397</v>
      </c>
      <c r="AN841" s="11"/>
      <c r="AO841" s="11" t="s">
        <v>397</v>
      </c>
      <c r="AP841" s="32"/>
    </row>
    <row r="842" spans="1:42" ht="13.5" x14ac:dyDescent="0.3">
      <c r="A842" s="30" t="s">
        <v>257</v>
      </c>
      <c r="B842" s="11" t="s">
        <v>259</v>
      </c>
      <c r="C842" s="10" t="s">
        <v>404</v>
      </c>
      <c r="D842" s="11" t="s">
        <v>399</v>
      </c>
      <c r="E842" s="12">
        <v>10301.32141</v>
      </c>
      <c r="F842" s="12" t="s">
        <v>33</v>
      </c>
      <c r="G842" s="13" t="s">
        <v>361</v>
      </c>
      <c r="H842" s="11"/>
      <c r="I842" s="11"/>
      <c r="J842" s="11"/>
      <c r="K842" s="11"/>
      <c r="L842" s="11"/>
      <c r="M842" s="11"/>
      <c r="N842" s="13" t="s">
        <v>356</v>
      </c>
      <c r="O842" s="11" t="s">
        <v>525</v>
      </c>
      <c r="P842" s="11" t="s">
        <v>542</v>
      </c>
      <c r="Q842" s="13" t="s">
        <v>361</v>
      </c>
      <c r="R842" s="13" t="s">
        <v>361</v>
      </c>
      <c r="S842" s="11" t="s">
        <v>484</v>
      </c>
      <c r="T842" s="11"/>
      <c r="U842" s="13"/>
      <c r="V842" s="13"/>
      <c r="W842" s="13"/>
      <c r="X842" s="13"/>
      <c r="Y842" s="11"/>
      <c r="Z842" s="16"/>
      <c r="AB842" s="13" t="s">
        <v>356</v>
      </c>
      <c r="AC842" s="11" t="s">
        <v>1061</v>
      </c>
      <c r="AD842" s="11" t="s">
        <v>408</v>
      </c>
      <c r="AE842" s="32"/>
      <c r="AF842" s="11" t="s">
        <v>394</v>
      </c>
      <c r="AH842" s="11" t="s">
        <v>425</v>
      </c>
      <c r="AI842" s="11" t="s">
        <v>410</v>
      </c>
      <c r="AJ842" s="11" t="s">
        <v>356</v>
      </c>
      <c r="AK842" s="11" t="s">
        <v>395</v>
      </c>
      <c r="AL842" s="11" t="s">
        <v>396</v>
      </c>
      <c r="AM842" s="11" t="s">
        <v>397</v>
      </c>
      <c r="AN842" s="11"/>
      <c r="AO842" s="11" t="s">
        <v>397</v>
      </c>
      <c r="AP842" s="32"/>
    </row>
    <row r="843" spans="1:42" ht="13.5" x14ac:dyDescent="0.3">
      <c r="A843" s="30" t="s">
        <v>257</v>
      </c>
      <c r="B843" s="11" t="s">
        <v>260</v>
      </c>
      <c r="C843" s="10" t="s">
        <v>404</v>
      </c>
      <c r="D843" s="11" t="s">
        <v>399</v>
      </c>
      <c r="E843" s="12">
        <v>120169.59</v>
      </c>
      <c r="F843" s="12" t="s">
        <v>33</v>
      </c>
      <c r="G843" s="13" t="s">
        <v>361</v>
      </c>
      <c r="H843" s="11"/>
      <c r="I843" s="11"/>
      <c r="J843" s="11"/>
      <c r="K843" s="11"/>
      <c r="L843" s="11"/>
      <c r="M843" s="11"/>
      <c r="N843" s="13" t="s">
        <v>356</v>
      </c>
      <c r="O843" s="11" t="s">
        <v>525</v>
      </c>
      <c r="P843" s="11" t="s">
        <v>653</v>
      </c>
      <c r="Q843" s="13" t="s">
        <v>361</v>
      </c>
      <c r="R843" s="13" t="s">
        <v>361</v>
      </c>
      <c r="S843" s="11" t="s">
        <v>484</v>
      </c>
      <c r="T843" s="11"/>
      <c r="U843" s="13"/>
      <c r="V843" s="13"/>
      <c r="W843" s="13"/>
      <c r="X843" s="13"/>
      <c r="Y843" s="11"/>
      <c r="Z843" s="16"/>
      <c r="AB843" s="13" t="s">
        <v>356</v>
      </c>
      <c r="AC843" s="11" t="s">
        <v>1061</v>
      </c>
      <c r="AD843" s="11" t="s">
        <v>408</v>
      </c>
      <c r="AE843" s="32"/>
      <c r="AF843" s="11" t="s">
        <v>394</v>
      </c>
      <c r="AH843" s="11" t="s">
        <v>425</v>
      </c>
      <c r="AI843" s="11" t="s">
        <v>410</v>
      </c>
      <c r="AJ843" s="11" t="s">
        <v>356</v>
      </c>
      <c r="AK843" s="11" t="s">
        <v>395</v>
      </c>
      <c r="AL843" s="11" t="s">
        <v>396</v>
      </c>
      <c r="AM843" s="11" t="s">
        <v>397</v>
      </c>
      <c r="AN843" s="11"/>
      <c r="AO843" s="11" t="s">
        <v>397</v>
      </c>
      <c r="AP843" s="32"/>
    </row>
    <row r="844" spans="1:42" ht="13.5" x14ac:dyDescent="0.3">
      <c r="A844" s="30" t="s">
        <v>1327</v>
      </c>
      <c r="B844" s="11" t="s">
        <v>69</v>
      </c>
      <c r="C844" s="10" t="s">
        <v>398</v>
      </c>
      <c r="D844" s="11" t="s">
        <v>399</v>
      </c>
      <c r="E844" s="12">
        <v>51301</v>
      </c>
      <c r="F844" s="12" t="s">
        <v>400</v>
      </c>
      <c r="G844" s="13"/>
      <c r="H844" s="11"/>
      <c r="I844" s="11"/>
      <c r="J844" s="11"/>
      <c r="K844" s="11"/>
      <c r="L844" s="11"/>
      <c r="M844" s="11"/>
      <c r="N844" s="13" t="s">
        <v>356</v>
      </c>
      <c r="O844" s="11" t="s">
        <v>69</v>
      </c>
      <c r="P844" s="11"/>
      <c r="Q844" s="13" t="s">
        <v>361</v>
      </c>
      <c r="R844" s="13" t="s">
        <v>356</v>
      </c>
      <c r="S844" s="11"/>
      <c r="T844" s="11" t="s">
        <v>402</v>
      </c>
      <c r="U844" s="13" t="s">
        <v>361</v>
      </c>
      <c r="V844" s="13" t="s">
        <v>361</v>
      </c>
      <c r="W844" s="13" t="s">
        <v>361</v>
      </c>
      <c r="X844" s="13" t="s">
        <v>361</v>
      </c>
      <c r="Y844" s="11"/>
      <c r="Z844" s="16"/>
      <c r="AB844" s="13"/>
      <c r="AC844" s="11"/>
      <c r="AD844" s="11"/>
      <c r="AE844" s="32"/>
      <c r="AF844" s="11"/>
      <c r="AH844" s="11"/>
      <c r="AI844" s="11"/>
      <c r="AJ844" s="11"/>
      <c r="AK844" s="11"/>
      <c r="AL844" s="11"/>
      <c r="AM844" s="11"/>
      <c r="AN844" s="11"/>
      <c r="AP844" s="32"/>
    </row>
    <row r="845" spans="1:42" ht="13.5" x14ac:dyDescent="0.3">
      <c r="A845" s="30" t="s">
        <v>261</v>
      </c>
      <c r="B845" s="11" t="s">
        <v>263</v>
      </c>
      <c r="C845" s="10" t="s">
        <v>353</v>
      </c>
      <c r="D845" s="11" t="s">
        <v>354</v>
      </c>
      <c r="E845" s="12">
        <v>451484.86949999997</v>
      </c>
      <c r="F845" s="12" t="s">
        <v>355</v>
      </c>
      <c r="G845" s="18" t="s">
        <v>361</v>
      </c>
      <c r="H845" s="11"/>
      <c r="I845" s="11"/>
      <c r="J845" s="11"/>
      <c r="K845" s="11"/>
      <c r="L845" s="11"/>
      <c r="M845" s="11"/>
      <c r="N845" s="13" t="s">
        <v>356</v>
      </c>
      <c r="O845" s="11" t="s">
        <v>263</v>
      </c>
      <c r="P845" s="11"/>
      <c r="Q845" s="13" t="s">
        <v>361</v>
      </c>
      <c r="R845" s="13" t="s">
        <v>361</v>
      </c>
      <c r="S845" s="11" t="s">
        <v>402</v>
      </c>
      <c r="T845" s="11"/>
      <c r="U845" s="13"/>
      <c r="V845" s="13"/>
      <c r="W845" s="13"/>
      <c r="X845" s="13"/>
      <c r="Y845" s="11"/>
      <c r="Z845" s="16"/>
      <c r="AB845" s="13" t="s">
        <v>361</v>
      </c>
      <c r="AC845" s="11"/>
      <c r="AD845" s="11"/>
      <c r="AE845" s="32"/>
      <c r="AF845" s="11"/>
      <c r="AH845" s="11"/>
      <c r="AI845" s="11"/>
      <c r="AJ845" s="11"/>
      <c r="AK845" s="11"/>
      <c r="AL845" s="11"/>
      <c r="AM845" s="11"/>
      <c r="AN845" s="11"/>
      <c r="AP845" s="32"/>
    </row>
    <row r="846" spans="1:42" ht="13.5" x14ac:dyDescent="0.3">
      <c r="A846" s="30" t="s">
        <v>261</v>
      </c>
      <c r="B846" s="11" t="s">
        <v>262</v>
      </c>
      <c r="C846" s="10" t="s">
        <v>353</v>
      </c>
      <c r="D846" s="11" t="s">
        <v>354</v>
      </c>
      <c r="E846" s="12">
        <v>2044212.3160000001</v>
      </c>
      <c r="F846" s="12" t="s">
        <v>355</v>
      </c>
      <c r="G846" s="18" t="s">
        <v>361</v>
      </c>
      <c r="H846" s="11"/>
      <c r="I846" s="11"/>
      <c r="J846" s="11"/>
      <c r="K846" s="11"/>
      <c r="L846" s="11"/>
      <c r="M846" s="11"/>
      <c r="N846" s="13" t="s">
        <v>356</v>
      </c>
      <c r="O846" s="11" t="s">
        <v>262</v>
      </c>
      <c r="P846" s="11"/>
      <c r="Q846" s="13" t="s">
        <v>361</v>
      </c>
      <c r="R846" s="13" t="s">
        <v>361</v>
      </c>
      <c r="S846" s="11" t="s">
        <v>402</v>
      </c>
      <c r="T846" s="11"/>
      <c r="U846" s="13"/>
      <c r="V846" s="13"/>
      <c r="W846" s="13"/>
      <c r="X846" s="13"/>
      <c r="Y846" s="11"/>
      <c r="Z846" s="16"/>
      <c r="AB846" s="13" t="s">
        <v>361</v>
      </c>
      <c r="AC846" s="11"/>
      <c r="AD846" s="11"/>
      <c r="AE846" s="32"/>
      <c r="AF846" s="11"/>
      <c r="AH846" s="11"/>
      <c r="AI846" s="11"/>
      <c r="AJ846" s="11"/>
      <c r="AK846" s="11"/>
      <c r="AL846" s="11"/>
      <c r="AM846" s="11"/>
      <c r="AN846" s="11"/>
      <c r="AP846" s="32"/>
    </row>
    <row r="847" spans="1:42" ht="13.5" x14ac:dyDescent="0.3">
      <c r="A847" s="30" t="s">
        <v>261</v>
      </c>
      <c r="B847" s="11" t="s">
        <v>264</v>
      </c>
      <c r="C847" s="10" t="s">
        <v>353</v>
      </c>
      <c r="D847" s="11" t="s">
        <v>354</v>
      </c>
      <c r="E847" s="12">
        <v>1208664.814</v>
      </c>
      <c r="F847" s="12" t="s">
        <v>355</v>
      </c>
      <c r="G847" s="18" t="s">
        <v>361</v>
      </c>
      <c r="H847" s="11"/>
      <c r="I847" s="11"/>
      <c r="J847" s="11"/>
      <c r="K847" s="11"/>
      <c r="L847" s="11"/>
      <c r="M847" s="11"/>
      <c r="N847" s="13" t="s">
        <v>356</v>
      </c>
      <c r="O847" s="11" t="s">
        <v>918</v>
      </c>
      <c r="P847" s="11"/>
      <c r="Q847" s="13" t="s">
        <v>361</v>
      </c>
      <c r="R847" s="13" t="s">
        <v>361</v>
      </c>
      <c r="S847" s="11" t="s">
        <v>402</v>
      </c>
      <c r="T847" s="11"/>
      <c r="U847" s="13"/>
      <c r="V847" s="13"/>
      <c r="W847" s="13"/>
      <c r="X847" s="13"/>
      <c r="Y847" s="11"/>
      <c r="Z847" s="16"/>
      <c r="AB847" s="13" t="s">
        <v>361</v>
      </c>
      <c r="AC847" s="11"/>
      <c r="AD847" s="11"/>
      <c r="AE847" s="32"/>
      <c r="AF847" s="11"/>
      <c r="AH847" s="11"/>
      <c r="AI847" s="11"/>
      <c r="AJ847" s="11"/>
      <c r="AK847" s="11"/>
      <c r="AL847" s="11"/>
      <c r="AM847" s="11"/>
      <c r="AN847" s="11"/>
      <c r="AP847" s="32"/>
    </row>
    <row r="848" spans="1:42" ht="13.5" x14ac:dyDescent="0.3">
      <c r="A848" s="30" t="s">
        <v>1062</v>
      </c>
      <c r="B848" s="11" t="s">
        <v>38</v>
      </c>
      <c r="C848" s="10" t="s">
        <v>404</v>
      </c>
      <c r="D848" s="11" t="s">
        <v>399</v>
      </c>
      <c r="E848" s="12">
        <v>12876.15</v>
      </c>
      <c r="F848" s="12" t="s">
        <v>33</v>
      </c>
      <c r="G848" s="13" t="s">
        <v>356</v>
      </c>
      <c r="H848" s="11" t="s">
        <v>38</v>
      </c>
      <c r="I848" s="11" t="s">
        <v>356</v>
      </c>
      <c r="J848" s="11"/>
      <c r="K848" s="11" t="s">
        <v>356</v>
      </c>
      <c r="L848" s="11"/>
      <c r="M848" s="11">
        <v>7.8174999999999999</v>
      </c>
      <c r="N848" s="13" t="s">
        <v>356</v>
      </c>
      <c r="O848" s="11" t="s">
        <v>1328</v>
      </c>
      <c r="P848" s="11" t="s">
        <v>517</v>
      </c>
      <c r="Q848" s="13" t="s">
        <v>361</v>
      </c>
      <c r="R848" s="13" t="s">
        <v>361</v>
      </c>
      <c r="S848" s="11" t="s">
        <v>402</v>
      </c>
      <c r="T848" s="11"/>
      <c r="U848" s="13"/>
      <c r="V848" s="13"/>
      <c r="W848" s="13"/>
      <c r="X848" s="13"/>
      <c r="Y848" s="11"/>
      <c r="Z848" s="16"/>
      <c r="AB848" s="13" t="s">
        <v>356</v>
      </c>
      <c r="AC848" s="11" t="s">
        <v>402</v>
      </c>
      <c r="AD848" s="11" t="s">
        <v>393</v>
      </c>
      <c r="AE848" s="32"/>
      <c r="AF848" s="11" t="s">
        <v>394</v>
      </c>
      <c r="AH848" s="11" t="s">
        <v>361</v>
      </c>
      <c r="AI848" s="11" t="s">
        <v>410</v>
      </c>
      <c r="AJ848" s="11" t="s">
        <v>425</v>
      </c>
      <c r="AK848" s="11" t="s">
        <v>656</v>
      </c>
      <c r="AL848" s="11" t="s">
        <v>656</v>
      </c>
      <c r="AM848" s="11" t="s">
        <v>397</v>
      </c>
      <c r="AN848" s="11"/>
      <c r="AO848" s="11" t="s">
        <v>397</v>
      </c>
      <c r="AP848" s="32"/>
    </row>
    <row r="849" spans="1:42" ht="13.5" x14ac:dyDescent="0.3">
      <c r="A849" s="30" t="s">
        <v>265</v>
      </c>
      <c r="B849" s="11" t="s">
        <v>72</v>
      </c>
      <c r="C849" s="10" t="s">
        <v>404</v>
      </c>
      <c r="D849" s="11" t="s">
        <v>399</v>
      </c>
      <c r="E849" s="12">
        <v>40116.080500000004</v>
      </c>
      <c r="F849" s="12" t="s">
        <v>33</v>
      </c>
      <c r="G849" s="13" t="s">
        <v>361</v>
      </c>
      <c r="H849" s="11"/>
      <c r="I849" s="11"/>
      <c r="J849" s="11"/>
      <c r="K849" s="11"/>
      <c r="L849" s="11"/>
      <c r="M849" s="11"/>
      <c r="N849" s="13" t="s">
        <v>356</v>
      </c>
      <c r="O849" s="11" t="s">
        <v>1063</v>
      </c>
      <c r="P849" s="11" t="s">
        <v>542</v>
      </c>
      <c r="Q849" s="13" t="s">
        <v>361</v>
      </c>
      <c r="R849" s="13" t="s">
        <v>361</v>
      </c>
      <c r="S849" s="11" t="s">
        <v>402</v>
      </c>
      <c r="T849" s="11"/>
      <c r="U849" s="13"/>
      <c r="V849" s="13"/>
      <c r="W849" s="13"/>
      <c r="X849" s="13"/>
      <c r="Y849" s="11"/>
      <c r="Z849" s="16"/>
      <c r="AB849" s="13" t="s">
        <v>356</v>
      </c>
      <c r="AC849" s="11" t="s">
        <v>1064</v>
      </c>
      <c r="AD849" s="11" t="s">
        <v>393</v>
      </c>
      <c r="AE849" s="32"/>
      <c r="AF849" s="11" t="s">
        <v>394</v>
      </c>
      <c r="AH849" s="11" t="s">
        <v>356</v>
      </c>
      <c r="AI849" s="11" t="s">
        <v>361</v>
      </c>
      <c r="AJ849" s="11" t="s">
        <v>356</v>
      </c>
      <c r="AK849" s="11" t="s">
        <v>395</v>
      </c>
      <c r="AL849" s="11" t="s">
        <v>396</v>
      </c>
      <c r="AM849" s="11" t="s">
        <v>397</v>
      </c>
      <c r="AN849" s="11"/>
      <c r="AO849" s="11" t="s">
        <v>397</v>
      </c>
      <c r="AP849" s="32"/>
    </row>
    <row r="850" spans="1:42" ht="13.5" x14ac:dyDescent="0.3">
      <c r="A850" s="30" t="s">
        <v>265</v>
      </c>
      <c r="B850" s="11" t="s">
        <v>72</v>
      </c>
      <c r="C850" s="10" t="s">
        <v>404</v>
      </c>
      <c r="D850" s="11" t="s">
        <v>399</v>
      </c>
      <c r="E850" s="12">
        <v>74348.304999999978</v>
      </c>
      <c r="F850" s="12" t="s">
        <v>33</v>
      </c>
      <c r="G850" s="13" t="s">
        <v>361</v>
      </c>
      <c r="H850" s="11"/>
      <c r="I850" s="11"/>
      <c r="J850" s="11"/>
      <c r="K850" s="11"/>
      <c r="L850" s="11"/>
      <c r="M850" s="11"/>
      <c r="N850" s="13" t="s">
        <v>356</v>
      </c>
      <c r="O850" s="11" t="s">
        <v>1063</v>
      </c>
      <c r="P850" s="11" t="s">
        <v>542</v>
      </c>
      <c r="Q850" s="13" t="s">
        <v>361</v>
      </c>
      <c r="R850" s="13" t="s">
        <v>361</v>
      </c>
      <c r="S850" s="11" t="s">
        <v>402</v>
      </c>
      <c r="T850" s="11"/>
      <c r="U850" s="13"/>
      <c r="V850" s="13"/>
      <c r="W850" s="13"/>
      <c r="X850" s="13"/>
      <c r="Y850" s="11"/>
      <c r="Z850" s="16"/>
      <c r="AB850" s="13" t="s">
        <v>356</v>
      </c>
      <c r="AC850" s="11" t="s">
        <v>1064</v>
      </c>
      <c r="AD850" s="11" t="s">
        <v>393</v>
      </c>
      <c r="AE850" s="32"/>
      <c r="AF850" s="11" t="s">
        <v>394</v>
      </c>
      <c r="AH850" s="11" t="s">
        <v>361</v>
      </c>
      <c r="AI850" s="11" t="s">
        <v>361</v>
      </c>
      <c r="AJ850" s="11" t="s">
        <v>356</v>
      </c>
      <c r="AK850" s="11" t="s">
        <v>397</v>
      </c>
      <c r="AL850" s="11" t="s">
        <v>396</v>
      </c>
      <c r="AM850" s="11" t="s">
        <v>397</v>
      </c>
      <c r="AN850" s="11"/>
      <c r="AO850" s="11" t="s">
        <v>397</v>
      </c>
      <c r="AP850" s="32"/>
    </row>
    <row r="851" spans="1:42" ht="13.5" x14ac:dyDescent="0.3">
      <c r="A851" s="30" t="s">
        <v>265</v>
      </c>
      <c r="B851" s="11" t="s">
        <v>72</v>
      </c>
      <c r="C851" s="10" t="s">
        <v>404</v>
      </c>
      <c r="D851" s="11" t="s">
        <v>399</v>
      </c>
      <c r="E851" s="12">
        <v>173749.23499999999</v>
      </c>
      <c r="F851" s="12" t="s">
        <v>33</v>
      </c>
      <c r="G851" s="13" t="s">
        <v>361</v>
      </c>
      <c r="H851" s="11"/>
      <c r="I851" s="11"/>
      <c r="J851" s="11"/>
      <c r="K851" s="11"/>
      <c r="L851" s="11"/>
      <c r="M851" s="11"/>
      <c r="N851" s="13" t="s">
        <v>356</v>
      </c>
      <c r="O851" s="11" t="s">
        <v>1063</v>
      </c>
      <c r="P851" s="11" t="s">
        <v>542</v>
      </c>
      <c r="Q851" s="13" t="s">
        <v>361</v>
      </c>
      <c r="R851" s="13" t="s">
        <v>361</v>
      </c>
      <c r="S851" s="11" t="s">
        <v>402</v>
      </c>
      <c r="T851" s="11"/>
      <c r="U851" s="13"/>
      <c r="V851" s="13"/>
      <c r="W851" s="13"/>
      <c r="X851" s="13"/>
      <c r="Y851" s="11"/>
      <c r="Z851" s="16"/>
      <c r="AB851" s="13" t="s">
        <v>356</v>
      </c>
      <c r="AC851" s="11" t="s">
        <v>1065</v>
      </c>
      <c r="AD851" s="11" t="s">
        <v>393</v>
      </c>
      <c r="AE851" s="32"/>
      <c r="AF851" s="11" t="s">
        <v>394</v>
      </c>
      <c r="AH851" s="11" t="s">
        <v>361</v>
      </c>
      <c r="AI851" s="11" t="s">
        <v>361</v>
      </c>
      <c r="AJ851" s="11" t="s">
        <v>356</v>
      </c>
      <c r="AK851" s="11" t="s">
        <v>397</v>
      </c>
      <c r="AL851" s="11" t="s">
        <v>396</v>
      </c>
      <c r="AM851" s="11" t="s">
        <v>397</v>
      </c>
      <c r="AN851" s="11"/>
      <c r="AO851" s="11" t="s">
        <v>397</v>
      </c>
      <c r="AP851" s="32"/>
    </row>
    <row r="852" spans="1:42" ht="13.5" x14ac:dyDescent="0.3">
      <c r="A852" s="30" t="s">
        <v>265</v>
      </c>
      <c r="B852" s="11" t="s">
        <v>78</v>
      </c>
      <c r="C852" s="10" t="s">
        <v>404</v>
      </c>
      <c r="D852" s="11" t="s">
        <v>399</v>
      </c>
      <c r="E852" s="12">
        <v>60088.279499999997</v>
      </c>
      <c r="F852" s="12" t="s">
        <v>33</v>
      </c>
      <c r="G852" s="13" t="s">
        <v>361</v>
      </c>
      <c r="H852" s="11"/>
      <c r="I852" s="11"/>
      <c r="J852" s="11"/>
      <c r="K852" s="11"/>
      <c r="L852" s="11"/>
      <c r="M852" s="11"/>
      <c r="N852" s="13" t="s">
        <v>356</v>
      </c>
      <c r="O852" s="11" t="s">
        <v>1063</v>
      </c>
      <c r="P852" s="11" t="s">
        <v>542</v>
      </c>
      <c r="Q852" s="13" t="s">
        <v>361</v>
      </c>
      <c r="R852" s="13" t="s">
        <v>356</v>
      </c>
      <c r="S852" s="11" t="s">
        <v>402</v>
      </c>
      <c r="T852" s="11"/>
      <c r="U852" s="13"/>
      <c r="V852" s="13"/>
      <c r="W852" s="13"/>
      <c r="X852" s="13"/>
      <c r="Y852" s="11"/>
      <c r="Z852" s="16"/>
      <c r="AB852" s="13"/>
      <c r="AC852" s="11"/>
      <c r="AD852" s="11"/>
      <c r="AE852" s="32"/>
      <c r="AF852" s="11"/>
      <c r="AH852" s="11"/>
      <c r="AI852" s="11"/>
      <c r="AJ852" s="11"/>
      <c r="AK852" s="11"/>
      <c r="AL852" s="11"/>
      <c r="AM852" s="11"/>
      <c r="AN852" s="11"/>
      <c r="AP852" s="32"/>
    </row>
    <row r="853" spans="1:42" ht="13.5" x14ac:dyDescent="0.3">
      <c r="A853" s="30" t="s">
        <v>265</v>
      </c>
      <c r="B853" s="11" t="s">
        <v>72</v>
      </c>
      <c r="C853" s="10" t="s">
        <v>404</v>
      </c>
      <c r="D853" s="11" t="s">
        <v>399</v>
      </c>
      <c r="E853" s="12">
        <v>40116.080500000004</v>
      </c>
      <c r="F853" s="12" t="s">
        <v>33</v>
      </c>
      <c r="G853" s="13" t="s">
        <v>361</v>
      </c>
      <c r="H853" s="11"/>
      <c r="I853" s="11"/>
      <c r="J853" s="11"/>
      <c r="K853" s="11"/>
      <c r="L853" s="11"/>
      <c r="M853" s="11"/>
      <c r="N853" s="13" t="s">
        <v>356</v>
      </c>
      <c r="O853" s="11" t="s">
        <v>1063</v>
      </c>
      <c r="P853" s="11" t="s">
        <v>542</v>
      </c>
      <c r="Q853" s="13" t="s">
        <v>361</v>
      </c>
      <c r="R853" s="13" t="s">
        <v>361</v>
      </c>
      <c r="S853" s="11" t="s">
        <v>402</v>
      </c>
      <c r="T853" s="11"/>
      <c r="U853" s="13"/>
      <c r="V853" s="13"/>
      <c r="W853" s="13"/>
      <c r="X853" s="13"/>
      <c r="Y853" s="11"/>
      <c r="Z853" s="16"/>
      <c r="AB853" s="13" t="s">
        <v>356</v>
      </c>
      <c r="AC853" s="11" t="s">
        <v>1064</v>
      </c>
      <c r="AD853" s="11" t="s">
        <v>393</v>
      </c>
      <c r="AE853" s="32"/>
      <c r="AF853" s="11" t="s">
        <v>394</v>
      </c>
      <c r="AH853" s="11" t="s">
        <v>356</v>
      </c>
      <c r="AI853" s="11" t="s">
        <v>361</v>
      </c>
      <c r="AJ853" s="11" t="s">
        <v>356</v>
      </c>
      <c r="AK853" s="11" t="s">
        <v>395</v>
      </c>
      <c r="AL853" s="11" t="s">
        <v>396</v>
      </c>
      <c r="AM853" s="11" t="s">
        <v>397</v>
      </c>
      <c r="AN853" s="11"/>
      <c r="AO853" s="11" t="s">
        <v>397</v>
      </c>
      <c r="AP853" s="32"/>
    </row>
    <row r="854" spans="1:42" ht="13.5" x14ac:dyDescent="0.3">
      <c r="A854" s="30" t="s">
        <v>265</v>
      </c>
      <c r="B854" s="11" t="s">
        <v>72</v>
      </c>
      <c r="C854" s="10" t="s">
        <v>404</v>
      </c>
      <c r="D854" s="11" t="s">
        <v>399</v>
      </c>
      <c r="E854" s="12">
        <v>74348.304999999978</v>
      </c>
      <c r="F854" s="12" t="s">
        <v>33</v>
      </c>
      <c r="G854" s="13" t="s">
        <v>361</v>
      </c>
      <c r="H854" s="11"/>
      <c r="I854" s="11"/>
      <c r="J854" s="11"/>
      <c r="K854" s="11"/>
      <c r="L854" s="11"/>
      <c r="M854" s="11"/>
      <c r="N854" s="13" t="s">
        <v>356</v>
      </c>
      <c r="O854" s="11" t="s">
        <v>1063</v>
      </c>
      <c r="P854" s="11" t="s">
        <v>542</v>
      </c>
      <c r="Q854" s="13" t="s">
        <v>361</v>
      </c>
      <c r="R854" s="13" t="s">
        <v>361</v>
      </c>
      <c r="S854" s="11" t="s">
        <v>402</v>
      </c>
      <c r="T854" s="11"/>
      <c r="U854" s="13"/>
      <c r="V854" s="13"/>
      <c r="W854" s="13"/>
      <c r="X854" s="13"/>
      <c r="Y854" s="11"/>
      <c r="Z854" s="16"/>
      <c r="AB854" s="13" t="s">
        <v>356</v>
      </c>
      <c r="AC854" s="11" t="s">
        <v>1064</v>
      </c>
      <c r="AD854" s="11" t="s">
        <v>393</v>
      </c>
      <c r="AE854" s="32"/>
      <c r="AF854" s="11" t="s">
        <v>394</v>
      </c>
      <c r="AH854" s="11" t="s">
        <v>361</v>
      </c>
      <c r="AI854" s="11" t="s">
        <v>361</v>
      </c>
      <c r="AJ854" s="11" t="s">
        <v>356</v>
      </c>
      <c r="AK854" s="11" t="s">
        <v>397</v>
      </c>
      <c r="AL854" s="11" t="s">
        <v>396</v>
      </c>
      <c r="AM854" s="11" t="s">
        <v>397</v>
      </c>
      <c r="AN854" s="11"/>
      <c r="AO854" s="11" t="s">
        <v>397</v>
      </c>
      <c r="AP854" s="32"/>
    </row>
    <row r="855" spans="1:42" ht="13.5" x14ac:dyDescent="0.3">
      <c r="A855" s="30" t="s">
        <v>265</v>
      </c>
      <c r="B855" s="11" t="s">
        <v>72</v>
      </c>
      <c r="C855" s="10" t="s">
        <v>404</v>
      </c>
      <c r="D855" s="11" t="s">
        <v>399</v>
      </c>
      <c r="E855" s="12">
        <v>173749.23499999999</v>
      </c>
      <c r="F855" s="12" t="s">
        <v>33</v>
      </c>
      <c r="G855" s="13" t="s">
        <v>361</v>
      </c>
      <c r="H855" s="11"/>
      <c r="I855" s="11"/>
      <c r="J855" s="11"/>
      <c r="K855" s="11"/>
      <c r="L855" s="11"/>
      <c r="M855" s="11"/>
      <c r="N855" s="13" t="s">
        <v>356</v>
      </c>
      <c r="O855" s="11" t="s">
        <v>1063</v>
      </c>
      <c r="P855" s="11" t="s">
        <v>542</v>
      </c>
      <c r="Q855" s="13" t="s">
        <v>361</v>
      </c>
      <c r="R855" s="13" t="s">
        <v>361</v>
      </c>
      <c r="S855" s="11" t="s">
        <v>402</v>
      </c>
      <c r="T855" s="11"/>
      <c r="U855" s="13"/>
      <c r="V855" s="13"/>
      <c r="W855" s="13"/>
      <c r="X855" s="13"/>
      <c r="Y855" s="11"/>
      <c r="Z855" s="16"/>
      <c r="AB855" s="13" t="s">
        <v>356</v>
      </c>
      <c r="AC855" s="11" t="s">
        <v>1065</v>
      </c>
      <c r="AD855" s="11" t="s">
        <v>393</v>
      </c>
      <c r="AE855" s="32"/>
      <c r="AF855" s="11" t="s">
        <v>394</v>
      </c>
      <c r="AH855" s="11" t="s">
        <v>361</v>
      </c>
      <c r="AI855" s="11" t="s">
        <v>361</v>
      </c>
      <c r="AJ855" s="11" t="s">
        <v>356</v>
      </c>
      <c r="AK855" s="11" t="s">
        <v>397</v>
      </c>
      <c r="AL855" s="11" t="s">
        <v>396</v>
      </c>
      <c r="AM855" s="11" t="s">
        <v>397</v>
      </c>
      <c r="AN855" s="11"/>
      <c r="AO855" s="11" t="s">
        <v>397</v>
      </c>
      <c r="AP855" s="32"/>
    </row>
    <row r="856" spans="1:42" ht="13.5" x14ac:dyDescent="0.3">
      <c r="A856" s="30" t="s">
        <v>265</v>
      </c>
      <c r="B856" s="11" t="s">
        <v>78</v>
      </c>
      <c r="C856" s="10" t="s">
        <v>404</v>
      </c>
      <c r="D856" s="11" t="s">
        <v>399</v>
      </c>
      <c r="E856" s="12">
        <v>60088.279499999997</v>
      </c>
      <c r="F856" s="12" t="s">
        <v>33</v>
      </c>
      <c r="G856" s="13" t="s">
        <v>361</v>
      </c>
      <c r="H856" s="11"/>
      <c r="I856" s="11"/>
      <c r="J856" s="11"/>
      <c r="K856" s="11"/>
      <c r="L856" s="11"/>
      <c r="M856" s="11"/>
      <c r="N856" s="13" t="s">
        <v>356</v>
      </c>
      <c r="O856" s="11" t="s">
        <v>1063</v>
      </c>
      <c r="P856" s="11" t="s">
        <v>542</v>
      </c>
      <c r="Q856" s="13" t="s">
        <v>361</v>
      </c>
      <c r="R856" s="13" t="s">
        <v>356</v>
      </c>
      <c r="S856" s="11" t="s">
        <v>402</v>
      </c>
      <c r="T856" s="11"/>
      <c r="U856" s="13"/>
      <c r="V856" s="13"/>
      <c r="W856" s="13"/>
      <c r="X856" s="13"/>
      <c r="Y856" s="11"/>
      <c r="Z856" s="16"/>
      <c r="AB856" s="13"/>
      <c r="AC856" s="11"/>
      <c r="AD856" s="11"/>
      <c r="AE856" s="32"/>
      <c r="AF856" s="11"/>
      <c r="AH856" s="11"/>
      <c r="AI856" s="11"/>
      <c r="AJ856" s="11"/>
      <c r="AK856" s="11"/>
      <c r="AL856" s="11"/>
      <c r="AM856" s="11"/>
      <c r="AN856" s="11"/>
      <c r="AP856" s="32"/>
    </row>
    <row r="857" spans="1:42" ht="13.5" x14ac:dyDescent="0.3">
      <c r="A857" s="30" t="s">
        <v>1066</v>
      </c>
      <c r="B857" s="11" t="s">
        <v>44</v>
      </c>
      <c r="C857" s="10" t="s">
        <v>353</v>
      </c>
      <c r="D857" s="11" t="s">
        <v>354</v>
      </c>
      <c r="E857" s="12">
        <v>622830.306206087</v>
      </c>
      <c r="F857" s="12" t="s">
        <v>355</v>
      </c>
      <c r="G857" s="13" t="s">
        <v>356</v>
      </c>
      <c r="H857" s="11" t="s">
        <v>180</v>
      </c>
      <c r="I857" s="11" t="s">
        <v>356</v>
      </c>
      <c r="J857" s="11"/>
      <c r="K857" s="11" t="s">
        <v>358</v>
      </c>
      <c r="L857" s="11" t="s">
        <v>359</v>
      </c>
      <c r="M857" s="11"/>
      <c r="N857" s="13" t="s">
        <v>356</v>
      </c>
      <c r="O857" s="11" t="s">
        <v>180</v>
      </c>
      <c r="P857" s="11"/>
      <c r="Q857" s="13" t="s">
        <v>361</v>
      </c>
      <c r="R857" s="13" t="s">
        <v>361</v>
      </c>
      <c r="S857" s="11" t="s">
        <v>1407</v>
      </c>
      <c r="T857" s="11"/>
      <c r="U857" s="13"/>
      <c r="V857" s="13"/>
      <c r="W857" s="13"/>
      <c r="X857" s="13"/>
      <c r="Y857" s="11"/>
      <c r="Z857" s="16"/>
      <c r="AB857" s="13" t="s">
        <v>361</v>
      </c>
      <c r="AC857" s="11"/>
      <c r="AD857" s="11"/>
      <c r="AE857" s="32"/>
      <c r="AF857" s="11"/>
      <c r="AH857" s="11"/>
      <c r="AI857" s="11"/>
      <c r="AJ857" s="11"/>
      <c r="AK857" s="11"/>
      <c r="AL857" s="11"/>
      <c r="AM857" s="11"/>
      <c r="AN857" s="11"/>
      <c r="AP857" s="32"/>
    </row>
    <row r="858" spans="1:42" ht="13.5" x14ac:dyDescent="0.3">
      <c r="A858" s="30" t="s">
        <v>1066</v>
      </c>
      <c r="B858" s="11" t="s">
        <v>44</v>
      </c>
      <c r="C858" s="10" t="s">
        <v>353</v>
      </c>
      <c r="D858" s="11" t="s">
        <v>354</v>
      </c>
      <c r="E858" s="12">
        <v>449188.46805803169</v>
      </c>
      <c r="F858" s="12" t="s">
        <v>355</v>
      </c>
      <c r="G858" s="13" t="s">
        <v>356</v>
      </c>
      <c r="H858" s="11" t="s">
        <v>580</v>
      </c>
      <c r="I858" s="11" t="s">
        <v>356</v>
      </c>
      <c r="J858" s="11"/>
      <c r="K858" s="11" t="s">
        <v>358</v>
      </c>
      <c r="L858" s="11" t="s">
        <v>359</v>
      </c>
      <c r="M858" s="11"/>
      <c r="N858" s="13" t="s">
        <v>356</v>
      </c>
      <c r="O858" s="11" t="s">
        <v>946</v>
      </c>
      <c r="P858" s="11"/>
      <c r="Q858" s="13" t="s">
        <v>361</v>
      </c>
      <c r="R858" s="13" t="s">
        <v>361</v>
      </c>
      <c r="S858" s="11" t="s">
        <v>1407</v>
      </c>
      <c r="T858" s="11"/>
      <c r="U858" s="13"/>
      <c r="V858" s="13"/>
      <c r="W858" s="13"/>
      <c r="X858" s="13"/>
      <c r="Y858" s="11"/>
      <c r="Z858" s="16"/>
      <c r="AB858" s="13" t="s">
        <v>361</v>
      </c>
      <c r="AC858" s="11"/>
      <c r="AD858" s="11"/>
      <c r="AE858" s="32"/>
      <c r="AF858" s="11"/>
      <c r="AH858" s="11"/>
      <c r="AI858" s="11"/>
      <c r="AJ858" s="11"/>
      <c r="AK858" s="11"/>
      <c r="AL858" s="11"/>
      <c r="AM858" s="11"/>
      <c r="AN858" s="11"/>
      <c r="AP858" s="32"/>
    </row>
    <row r="859" spans="1:42" ht="13.5" x14ac:dyDescent="0.3">
      <c r="A859" s="30" t="s">
        <v>1066</v>
      </c>
      <c r="B859" s="11" t="s">
        <v>44</v>
      </c>
      <c r="C859" s="10" t="s">
        <v>353</v>
      </c>
      <c r="D859" s="11" t="s">
        <v>354</v>
      </c>
      <c r="E859" s="12">
        <v>100180.22573588132</v>
      </c>
      <c r="F859" s="12" t="s">
        <v>355</v>
      </c>
      <c r="G859" s="13" t="s">
        <v>356</v>
      </c>
      <c r="H859" s="11" t="s">
        <v>270</v>
      </c>
      <c r="I859" s="11" t="s">
        <v>356</v>
      </c>
      <c r="J859" s="11"/>
      <c r="K859" s="11" t="s">
        <v>358</v>
      </c>
      <c r="L859" s="11" t="s">
        <v>359</v>
      </c>
      <c r="M859" s="11"/>
      <c r="N859" s="13" t="s">
        <v>356</v>
      </c>
      <c r="O859" s="11" t="s">
        <v>1067</v>
      </c>
      <c r="P859" s="11"/>
      <c r="Q859" s="13" t="s">
        <v>361</v>
      </c>
      <c r="R859" s="13" t="s">
        <v>361</v>
      </c>
      <c r="S859" s="11" t="s">
        <v>1407</v>
      </c>
      <c r="T859" s="11"/>
      <c r="U859" s="13"/>
      <c r="V859" s="13"/>
      <c r="W859" s="13"/>
      <c r="X859" s="13"/>
      <c r="Y859" s="11"/>
      <c r="Z859" s="16"/>
      <c r="AB859" s="13" t="s">
        <v>361</v>
      </c>
      <c r="AC859" s="11"/>
      <c r="AD859" s="11"/>
      <c r="AE859" s="32"/>
      <c r="AF859" s="11"/>
      <c r="AH859" s="11"/>
      <c r="AI859" s="11"/>
      <c r="AJ859" s="11"/>
      <c r="AK859" s="11"/>
      <c r="AL859" s="11"/>
      <c r="AM859" s="11"/>
      <c r="AN859" s="11"/>
      <c r="AP859" s="32"/>
    </row>
    <row r="860" spans="1:42" ht="13.5" x14ac:dyDescent="0.3">
      <c r="A860" s="30" t="s">
        <v>1068</v>
      </c>
      <c r="B860" s="11" t="s">
        <v>44</v>
      </c>
      <c r="C860" s="10" t="s">
        <v>353</v>
      </c>
      <c r="D860" s="11" t="s">
        <v>354</v>
      </c>
      <c r="E860" s="12">
        <v>411203.6508</v>
      </c>
      <c r="F860" s="12" t="s">
        <v>355</v>
      </c>
      <c r="G860" s="13" t="s">
        <v>356</v>
      </c>
      <c r="H860" s="11" t="s">
        <v>180</v>
      </c>
      <c r="I860" s="11" t="s">
        <v>356</v>
      </c>
      <c r="J860" s="11"/>
      <c r="K860" s="11" t="s">
        <v>356</v>
      </c>
      <c r="L860" s="11"/>
      <c r="M860" s="11">
        <v>15.492000000000001</v>
      </c>
      <c r="N860" s="13" t="s">
        <v>356</v>
      </c>
      <c r="O860" s="11" t="s">
        <v>263</v>
      </c>
      <c r="P860" s="11"/>
      <c r="Q860" s="13" t="s">
        <v>361</v>
      </c>
      <c r="R860" s="13" t="s">
        <v>361</v>
      </c>
      <c r="S860" s="11" t="s">
        <v>362</v>
      </c>
      <c r="T860" s="11"/>
      <c r="U860" s="13"/>
      <c r="V860" s="13"/>
      <c r="W860" s="13"/>
      <c r="X860" s="13"/>
      <c r="Y860" s="11"/>
      <c r="Z860" s="16"/>
      <c r="AB860" s="13" t="s">
        <v>361</v>
      </c>
      <c r="AC860" s="11"/>
      <c r="AD860" s="11"/>
      <c r="AE860" s="32"/>
      <c r="AF860" s="11"/>
      <c r="AH860" s="11"/>
      <c r="AI860" s="11"/>
      <c r="AJ860" s="11"/>
      <c r="AK860" s="11"/>
      <c r="AL860" s="11"/>
      <c r="AM860" s="11"/>
      <c r="AN860" s="11"/>
      <c r="AP860" s="32"/>
    </row>
    <row r="861" spans="1:42" ht="13.5" x14ac:dyDescent="0.3">
      <c r="A861" s="30" t="s">
        <v>1068</v>
      </c>
      <c r="B861" s="11" t="s">
        <v>44</v>
      </c>
      <c r="C861" s="10" t="s">
        <v>353</v>
      </c>
      <c r="D861" s="11" t="s">
        <v>354</v>
      </c>
      <c r="E861" s="12">
        <v>36371.869630000001</v>
      </c>
      <c r="F861" s="12" t="s">
        <v>355</v>
      </c>
      <c r="G861" s="13" t="s">
        <v>356</v>
      </c>
      <c r="H861" s="11" t="s">
        <v>363</v>
      </c>
      <c r="I861" s="11" t="s">
        <v>364</v>
      </c>
      <c r="J861" s="11"/>
      <c r="K861" s="11" t="s">
        <v>364</v>
      </c>
      <c r="L861" s="11"/>
      <c r="M861" s="11"/>
      <c r="N861" s="13" t="s">
        <v>356</v>
      </c>
      <c r="O861" s="11" t="s">
        <v>451</v>
      </c>
      <c r="P861" s="11"/>
      <c r="Q861" s="13" t="s">
        <v>356</v>
      </c>
      <c r="R861" s="13" t="s">
        <v>361</v>
      </c>
      <c r="S861" s="11"/>
      <c r="T861" s="11" t="s">
        <v>362</v>
      </c>
      <c r="U861" s="13"/>
      <c r="V861" s="13"/>
      <c r="W861" s="13"/>
      <c r="X861" s="13"/>
      <c r="Y861" s="11"/>
      <c r="Z861" s="16"/>
      <c r="AB861" s="13"/>
      <c r="AC861" s="11"/>
      <c r="AD861" s="11"/>
      <c r="AE861" s="32"/>
      <c r="AF861" s="11"/>
      <c r="AH861" s="11"/>
      <c r="AI861" s="11"/>
      <c r="AJ861" s="11"/>
      <c r="AK861" s="11"/>
      <c r="AL861" s="11"/>
      <c r="AM861" s="11"/>
      <c r="AN861" s="11"/>
      <c r="AP861" s="32"/>
    </row>
    <row r="862" spans="1:42" ht="13.5" x14ac:dyDescent="0.3">
      <c r="A862" s="30" t="s">
        <v>1068</v>
      </c>
      <c r="B862" s="11" t="s">
        <v>44</v>
      </c>
      <c r="C862" s="10" t="s">
        <v>353</v>
      </c>
      <c r="D862" s="11" t="s">
        <v>354</v>
      </c>
      <c r="E862" s="12">
        <v>13763.41814</v>
      </c>
      <c r="F862" s="12" t="s">
        <v>355</v>
      </c>
      <c r="G862" s="13" t="s">
        <v>356</v>
      </c>
      <c r="H862" s="11" t="s">
        <v>366</v>
      </c>
      <c r="I862" s="11" t="s">
        <v>364</v>
      </c>
      <c r="J862" s="11"/>
      <c r="K862" s="11" t="s">
        <v>364</v>
      </c>
      <c r="L862" s="11"/>
      <c r="M862" s="11"/>
      <c r="N862" s="13" t="s">
        <v>356</v>
      </c>
      <c r="O862" s="11" t="s">
        <v>366</v>
      </c>
      <c r="P862" s="11"/>
      <c r="Q862" s="13" t="s">
        <v>356</v>
      </c>
      <c r="R862" s="13" t="s">
        <v>361</v>
      </c>
      <c r="S862" s="11"/>
      <c r="T862" s="11" t="s">
        <v>362</v>
      </c>
      <c r="U862" s="13"/>
      <c r="V862" s="13"/>
      <c r="W862" s="13"/>
      <c r="X862" s="13"/>
      <c r="Y862" s="11"/>
      <c r="Z862" s="16"/>
      <c r="AB862" s="13"/>
      <c r="AC862" s="11"/>
      <c r="AD862" s="11"/>
      <c r="AE862" s="32"/>
      <c r="AF862" s="11"/>
      <c r="AH862" s="11"/>
      <c r="AI862" s="11"/>
      <c r="AJ862" s="11"/>
      <c r="AK862" s="11"/>
      <c r="AL862" s="11"/>
      <c r="AM862" s="11"/>
      <c r="AN862" s="11"/>
      <c r="AP862" s="32"/>
    </row>
    <row r="863" spans="1:42" ht="13.5" x14ac:dyDescent="0.3">
      <c r="A863" s="30" t="s">
        <v>1069</v>
      </c>
      <c r="B863" s="11" t="s">
        <v>78</v>
      </c>
      <c r="C863" s="10" t="s">
        <v>404</v>
      </c>
      <c r="D863" s="11" t="s">
        <v>399</v>
      </c>
      <c r="E863" s="12">
        <v>2538.7199999999993</v>
      </c>
      <c r="F863" s="12" t="s">
        <v>33</v>
      </c>
      <c r="G863" s="13" t="s">
        <v>356</v>
      </c>
      <c r="H863" s="11" t="s">
        <v>1070</v>
      </c>
      <c r="I863" s="11" t="s">
        <v>364</v>
      </c>
      <c r="J863" s="11"/>
      <c r="K863" s="11" t="s">
        <v>364</v>
      </c>
      <c r="L863" s="11"/>
      <c r="M863" s="11"/>
      <c r="N863" s="13" t="s">
        <v>356</v>
      </c>
      <c r="O863" s="11" t="s">
        <v>1071</v>
      </c>
      <c r="P863" s="11" t="s">
        <v>517</v>
      </c>
      <c r="Q863" s="13" t="s">
        <v>361</v>
      </c>
      <c r="R863" s="13" t="s">
        <v>356</v>
      </c>
      <c r="S863" s="11"/>
      <c r="T863" s="11" t="s">
        <v>402</v>
      </c>
      <c r="U863" s="13"/>
      <c r="V863" s="13"/>
      <c r="W863" s="13"/>
      <c r="X863" s="13"/>
      <c r="Y863" s="11"/>
      <c r="Z863" s="16"/>
      <c r="AB863" s="13"/>
      <c r="AC863" s="11"/>
      <c r="AD863" s="11"/>
      <c r="AE863" s="32"/>
      <c r="AF863" s="11"/>
      <c r="AH863" s="11"/>
      <c r="AI863" s="11"/>
      <c r="AJ863" s="11"/>
      <c r="AK863" s="11"/>
      <c r="AL863" s="11"/>
      <c r="AM863" s="11"/>
      <c r="AN863" s="11"/>
      <c r="AP863" s="32"/>
    </row>
    <row r="864" spans="1:42" ht="13.5" x14ac:dyDescent="0.3">
      <c r="A864" s="30" t="s">
        <v>1072</v>
      </c>
      <c r="B864" s="11" t="s">
        <v>44</v>
      </c>
      <c r="C864" s="10" t="s">
        <v>353</v>
      </c>
      <c r="D864" s="11" t="s">
        <v>354</v>
      </c>
      <c r="E864" s="12">
        <v>101147</v>
      </c>
      <c r="F864" s="12" t="s">
        <v>355</v>
      </c>
      <c r="G864" s="13" t="s">
        <v>356</v>
      </c>
      <c r="H864" s="32" t="s">
        <v>1379</v>
      </c>
      <c r="I864" s="11" t="s">
        <v>364</v>
      </c>
      <c r="J864" s="11"/>
      <c r="K864" s="11" t="s">
        <v>364</v>
      </c>
      <c r="L864" s="11"/>
      <c r="M864" s="11"/>
      <c r="N864" s="13" t="s">
        <v>356</v>
      </c>
      <c r="O864" s="11" t="s">
        <v>544</v>
      </c>
      <c r="P864" s="11"/>
      <c r="Q864" s="13" t="s">
        <v>356</v>
      </c>
      <c r="R864" s="13" t="s">
        <v>361</v>
      </c>
      <c r="S864" s="11"/>
      <c r="T864" s="11" t="s">
        <v>402</v>
      </c>
      <c r="U864" s="13"/>
      <c r="V864" s="13"/>
      <c r="W864" s="13"/>
      <c r="X864" s="13"/>
      <c r="Y864" s="11"/>
      <c r="Z864" s="16"/>
      <c r="AB864" s="13"/>
      <c r="AC864" s="11"/>
      <c r="AD864" s="11"/>
      <c r="AE864" s="32"/>
      <c r="AF864" s="11"/>
      <c r="AH864" s="11"/>
      <c r="AI864" s="11"/>
      <c r="AJ864" s="11"/>
      <c r="AK864" s="11"/>
      <c r="AL864" s="11"/>
      <c r="AM864" s="11"/>
      <c r="AN864" s="11"/>
      <c r="AP864" s="32"/>
    </row>
    <row r="865" spans="1:1022 1025:2044 2059:5110 5125:6139 6146:7168 7183:8191 8193:9216 9219:10234 10249:11263 11270:12288 12290:13300 13315:14336 14339:15358 15373:16383" ht="13.5" x14ac:dyDescent="0.3">
      <c r="A865" s="30" t="s">
        <v>266</v>
      </c>
      <c r="B865" s="15" t="s">
        <v>268</v>
      </c>
      <c r="C865" s="10" t="s">
        <v>353</v>
      </c>
      <c r="D865" s="11" t="s">
        <v>354</v>
      </c>
      <c r="E865" s="12">
        <v>4160148.3720660927</v>
      </c>
      <c r="F865" s="12" t="s">
        <v>355</v>
      </c>
      <c r="G865" s="13" t="s">
        <v>361</v>
      </c>
      <c r="H865" s="11"/>
      <c r="I865" s="11"/>
      <c r="J865" s="11"/>
      <c r="K865" s="11"/>
      <c r="L865" s="11"/>
      <c r="M865" s="11"/>
      <c r="N865" s="13" t="s">
        <v>356</v>
      </c>
      <c r="O865" s="11" t="s">
        <v>1073</v>
      </c>
      <c r="P865" s="11"/>
      <c r="Q865" s="13" t="s">
        <v>361</v>
      </c>
      <c r="R865" s="13" t="s">
        <v>361</v>
      </c>
      <c r="S865" s="11" t="s">
        <v>402</v>
      </c>
      <c r="T865" s="11"/>
      <c r="U865" s="13"/>
      <c r="V865" s="13"/>
      <c r="W865" s="13"/>
      <c r="X865" s="13"/>
      <c r="Y865" s="17"/>
      <c r="Z865" s="16"/>
      <c r="AB865" s="13" t="s">
        <v>361</v>
      </c>
      <c r="AC865" s="11"/>
      <c r="AD865" s="11"/>
      <c r="AE865" s="32"/>
      <c r="AF865" s="11"/>
      <c r="AH865" s="11"/>
      <c r="AI865" s="11"/>
      <c r="AJ865" s="11"/>
      <c r="AK865" s="11"/>
      <c r="AL865" s="11"/>
      <c r="AM865" s="11"/>
      <c r="AN865" s="11"/>
      <c r="AP865" s="32"/>
    </row>
    <row r="866" spans="1:1022 1025:2044 2059:5110 5125:6139 6146:7168 7183:8191 8193:9216 9219:10234 10249:11263 11270:12288 12290:13300 13315:14336 14339:15358 15373:16383" ht="13.5" x14ac:dyDescent="0.3">
      <c r="A866" s="30" t="s">
        <v>266</v>
      </c>
      <c r="B866" s="11" t="s">
        <v>269</v>
      </c>
      <c r="C866" s="10" t="s">
        <v>353</v>
      </c>
      <c r="D866" s="11" t="s">
        <v>354</v>
      </c>
      <c r="E866" s="12">
        <v>161989.03743755299</v>
      </c>
      <c r="F866" s="12" t="s">
        <v>355</v>
      </c>
      <c r="G866" s="13" t="s">
        <v>361</v>
      </c>
      <c r="H866" s="11"/>
      <c r="I866" s="11"/>
      <c r="J866" s="11"/>
      <c r="K866" s="11"/>
      <c r="L866" s="11"/>
      <c r="M866" s="11"/>
      <c r="N866" s="13" t="s">
        <v>356</v>
      </c>
      <c r="O866" s="11" t="s">
        <v>1073</v>
      </c>
      <c r="P866" s="11"/>
      <c r="Q866" s="13" t="s">
        <v>361</v>
      </c>
      <c r="R866" s="13" t="s">
        <v>361</v>
      </c>
      <c r="S866" s="11" t="s">
        <v>402</v>
      </c>
      <c r="T866" s="11"/>
      <c r="U866" s="13"/>
      <c r="V866" s="13"/>
      <c r="W866" s="13"/>
      <c r="X866" s="13"/>
      <c r="Y866" s="11"/>
      <c r="Z866" s="16"/>
      <c r="AB866" s="13" t="s">
        <v>361</v>
      </c>
      <c r="AC866" s="11"/>
      <c r="AD866" s="11"/>
      <c r="AE866" s="32"/>
      <c r="AF866" s="11"/>
      <c r="AH866" s="11"/>
      <c r="AI866" s="11"/>
      <c r="AJ866" s="11"/>
      <c r="AK866" s="11"/>
      <c r="AL866" s="11"/>
      <c r="AM866" s="11"/>
      <c r="AN866" s="11"/>
      <c r="AP866" s="32"/>
    </row>
    <row r="867" spans="1:1022 1025:2044 2059:5110 5125:6139 6146:7168 7183:8191 8193:9216 9219:10234 10249:11263 11270:12288 12290:13300 13315:14336 14339:15358 15373:16383" ht="13.5" x14ac:dyDescent="0.3">
      <c r="A867" s="30" t="s">
        <v>266</v>
      </c>
      <c r="B867" s="11" t="s">
        <v>270</v>
      </c>
      <c r="C867" s="10" t="s">
        <v>353</v>
      </c>
      <c r="D867" s="11" t="s">
        <v>354</v>
      </c>
      <c r="E867" s="12">
        <v>228205.19</v>
      </c>
      <c r="F867" s="12" t="s">
        <v>355</v>
      </c>
      <c r="G867" s="13" t="s">
        <v>361</v>
      </c>
      <c r="H867" s="11"/>
      <c r="I867" s="11"/>
      <c r="J867" s="11"/>
      <c r="K867" s="11"/>
      <c r="L867" s="11"/>
      <c r="M867" s="11"/>
      <c r="N867" s="13" t="s">
        <v>356</v>
      </c>
      <c r="O867" s="11" t="s">
        <v>1073</v>
      </c>
      <c r="P867" s="11"/>
      <c r="Q867" s="13" t="s">
        <v>361</v>
      </c>
      <c r="R867" s="13" t="s">
        <v>361</v>
      </c>
      <c r="S867" s="11" t="s">
        <v>402</v>
      </c>
      <c r="T867" s="11"/>
      <c r="U867" s="13"/>
      <c r="V867" s="13"/>
      <c r="W867" s="13"/>
      <c r="X867" s="13"/>
      <c r="Y867" s="11"/>
      <c r="Z867" s="16"/>
      <c r="AB867" s="13" t="s">
        <v>361</v>
      </c>
      <c r="AC867" s="11"/>
      <c r="AD867" s="11"/>
      <c r="AE867" s="32"/>
      <c r="AF867" s="11"/>
      <c r="AH867" s="11"/>
      <c r="AI867" s="11"/>
      <c r="AJ867" s="11"/>
      <c r="AK867" s="11"/>
      <c r="AL867" s="11"/>
      <c r="AM867" s="11"/>
      <c r="AN867" s="11"/>
      <c r="AP867" s="32"/>
    </row>
    <row r="868" spans="1:1022 1025:2044 2059:5110 5125:6139 6146:7168 7183:8191 8193:9216 9219:10234 10249:11263 11270:12288 12290:13300 13315:14336 14339:15358 15373:16383" ht="13.5" x14ac:dyDescent="0.3">
      <c r="A868" s="30" t="s">
        <v>266</v>
      </c>
      <c r="B868" s="11" t="s">
        <v>267</v>
      </c>
      <c r="C868" s="10" t="s">
        <v>353</v>
      </c>
      <c r="D868" s="11" t="s">
        <v>354</v>
      </c>
      <c r="E868" s="12">
        <v>154815.01677827709</v>
      </c>
      <c r="F868" s="12" t="s">
        <v>355</v>
      </c>
      <c r="G868" s="13" t="s">
        <v>361</v>
      </c>
      <c r="H868" s="11"/>
      <c r="I868" s="11"/>
      <c r="J868" s="11"/>
      <c r="K868" s="11"/>
      <c r="L868" s="11"/>
      <c r="M868" s="11"/>
      <c r="N868" s="13" t="s">
        <v>356</v>
      </c>
      <c r="O868" s="11" t="s">
        <v>1329</v>
      </c>
      <c r="P868" s="11"/>
      <c r="Q868" s="13" t="s">
        <v>356</v>
      </c>
      <c r="R868" s="13" t="s">
        <v>356</v>
      </c>
      <c r="S868" s="11"/>
      <c r="T868" s="11" t="s">
        <v>402</v>
      </c>
      <c r="U868" s="13"/>
      <c r="V868" s="13"/>
      <c r="W868" s="13"/>
      <c r="X868" s="13"/>
      <c r="Y868" s="11"/>
      <c r="Z868" s="16"/>
      <c r="AB868" s="13"/>
      <c r="AC868" s="11"/>
      <c r="AD868" s="11"/>
      <c r="AE868" s="32"/>
      <c r="AF868" s="11"/>
      <c r="AH868" s="11"/>
      <c r="AI868" s="11"/>
      <c r="AJ868" s="11"/>
      <c r="AK868" s="11"/>
      <c r="AL868" s="11"/>
      <c r="AM868" s="11"/>
      <c r="AN868" s="11"/>
      <c r="AP868" s="32"/>
    </row>
    <row r="869" spans="1:1022 1025:2044 2059:5110 5125:6139 6146:7168 7183:8191 8193:9216 9219:10234 10249:11263 11270:12288 12290:13300 13315:14336 14339:15358 15373:16383" ht="13.5" x14ac:dyDescent="0.3">
      <c r="A869" s="30" t="s">
        <v>1074</v>
      </c>
      <c r="B869" s="11" t="s">
        <v>12</v>
      </c>
      <c r="C869" s="10" t="s">
        <v>353</v>
      </c>
      <c r="D869" s="11" t="s">
        <v>388</v>
      </c>
      <c r="E869" s="12">
        <v>1785459.89</v>
      </c>
      <c r="F869" s="12" t="s">
        <v>355</v>
      </c>
      <c r="G869" s="13" t="s">
        <v>356</v>
      </c>
      <c r="H869" s="11" t="s">
        <v>503</v>
      </c>
      <c r="I869" s="11" t="s">
        <v>356</v>
      </c>
      <c r="J869" s="11"/>
      <c r="K869" s="11" t="s">
        <v>356</v>
      </c>
      <c r="L869" s="11"/>
      <c r="M869" s="11">
        <v>5.54</v>
      </c>
      <c r="N869" s="13" t="s">
        <v>356</v>
      </c>
      <c r="O869" s="11" t="s">
        <v>515</v>
      </c>
      <c r="P869" s="11"/>
      <c r="Q869" s="13" t="s">
        <v>361</v>
      </c>
      <c r="R869" s="13" t="s">
        <v>361</v>
      </c>
      <c r="S869" s="11" t="s">
        <v>402</v>
      </c>
      <c r="T869" s="11"/>
      <c r="U869" s="13"/>
      <c r="V869" s="13"/>
      <c r="W869" s="13"/>
      <c r="X869" s="13"/>
      <c r="Y869" s="11"/>
      <c r="Z869" s="16"/>
      <c r="AB869" s="13" t="s">
        <v>356</v>
      </c>
      <c r="AC869" s="11" t="s">
        <v>798</v>
      </c>
      <c r="AD869" s="11" t="s">
        <v>393</v>
      </c>
      <c r="AE869" s="32"/>
      <c r="AF869" s="11" t="s">
        <v>394</v>
      </c>
      <c r="AH869" s="11" t="s">
        <v>361</v>
      </c>
      <c r="AI869" s="11" t="s">
        <v>361</v>
      </c>
      <c r="AJ869" s="11" t="s">
        <v>356</v>
      </c>
      <c r="AK869" s="11" t="s">
        <v>397</v>
      </c>
      <c r="AL869" s="11" t="s">
        <v>396</v>
      </c>
      <c r="AM869" s="11" t="s">
        <v>397</v>
      </c>
      <c r="AN869" s="11"/>
      <c r="AO869" s="11" t="s">
        <v>396</v>
      </c>
      <c r="AP869" s="32" t="s">
        <v>505</v>
      </c>
    </row>
    <row r="870" spans="1:1022 1025:2044 2059:5110 5125:6139 6146:7168 7183:8191 8193:9216 9219:10234 10249:11263 11270:12288 12290:13300 13315:14336 14339:15358 15373:16383" ht="13.5" x14ac:dyDescent="0.3">
      <c r="A870" s="30" t="s">
        <v>1075</v>
      </c>
      <c r="B870" s="11" t="s">
        <v>44</v>
      </c>
      <c r="C870" s="10" t="s">
        <v>353</v>
      </c>
      <c r="D870" s="11" t="s">
        <v>354</v>
      </c>
      <c r="E870" s="12">
        <v>1225724.1629999999</v>
      </c>
      <c r="F870" s="12" t="s">
        <v>355</v>
      </c>
      <c r="G870" s="13" t="s">
        <v>356</v>
      </c>
      <c r="H870" s="11" t="s">
        <v>180</v>
      </c>
      <c r="I870" s="11" t="s">
        <v>356</v>
      </c>
      <c r="J870" s="11"/>
      <c r="K870" s="11" t="s">
        <v>356</v>
      </c>
      <c r="L870" s="11"/>
      <c r="M870" s="11">
        <v>13.341328000000001</v>
      </c>
      <c r="N870" s="13" t="s">
        <v>356</v>
      </c>
      <c r="O870" s="11" t="s">
        <v>263</v>
      </c>
      <c r="P870" s="11"/>
      <c r="Q870" s="13" t="s">
        <v>361</v>
      </c>
      <c r="R870" s="13" t="s">
        <v>361</v>
      </c>
      <c r="S870" s="11" t="s">
        <v>362</v>
      </c>
      <c r="T870" s="11"/>
      <c r="U870" s="13"/>
      <c r="V870" s="13"/>
      <c r="W870" s="13"/>
      <c r="X870" s="13"/>
      <c r="Y870" s="11"/>
      <c r="Z870" s="16"/>
      <c r="AB870" s="13" t="s">
        <v>361</v>
      </c>
      <c r="AC870" s="11"/>
      <c r="AD870" s="11"/>
      <c r="AE870" s="32"/>
      <c r="AF870" s="11"/>
      <c r="AH870" s="11"/>
      <c r="AI870" s="11"/>
      <c r="AJ870" s="11"/>
      <c r="AK870" s="11"/>
      <c r="AL870" s="11"/>
      <c r="AM870" s="11"/>
      <c r="AN870" s="11"/>
      <c r="AP870" s="32"/>
    </row>
    <row r="871" spans="1:1022 1025:2044 2059:5110 5125:6139 6146:7168 7183:8191 8193:9216 9219:10234 10249:11263 11270:12288 12290:13300 13315:14336 14339:15358 15373:16383" ht="13.5" x14ac:dyDescent="0.3">
      <c r="A871" s="30" t="s">
        <v>1075</v>
      </c>
      <c r="B871" s="11" t="s">
        <v>44</v>
      </c>
      <c r="C871" s="10" t="s">
        <v>353</v>
      </c>
      <c r="D871" s="11" t="s">
        <v>354</v>
      </c>
      <c r="E871" s="12">
        <v>880278.11629999999</v>
      </c>
      <c r="F871" s="12" t="s">
        <v>355</v>
      </c>
      <c r="G871" s="13" t="s">
        <v>356</v>
      </c>
      <c r="H871" s="11" t="s">
        <v>268</v>
      </c>
      <c r="I871" s="11" t="s">
        <v>356</v>
      </c>
      <c r="J871" s="11"/>
      <c r="K871" s="11" t="s">
        <v>356</v>
      </c>
      <c r="L871" s="11"/>
      <c r="M871" s="11">
        <v>21.807939999999999</v>
      </c>
      <c r="N871" s="13" t="s">
        <v>356</v>
      </c>
      <c r="O871" s="11" t="s">
        <v>262</v>
      </c>
      <c r="P871" s="11"/>
      <c r="Q871" s="13" t="s">
        <v>361</v>
      </c>
      <c r="R871" s="13" t="s">
        <v>361</v>
      </c>
      <c r="S871" s="11" t="s">
        <v>362</v>
      </c>
      <c r="T871" s="11"/>
      <c r="U871" s="13"/>
      <c r="V871" s="13"/>
      <c r="W871" s="13"/>
      <c r="X871" s="13"/>
      <c r="Y871" s="11"/>
      <c r="Z871" s="16"/>
      <c r="AB871" s="13" t="s">
        <v>361</v>
      </c>
      <c r="AC871" s="11"/>
      <c r="AD871" s="11"/>
      <c r="AE871" s="32"/>
      <c r="AF871" s="11"/>
      <c r="AH871" s="11"/>
      <c r="AI871" s="11"/>
      <c r="AJ871" s="11"/>
      <c r="AK871" s="11"/>
      <c r="AL871" s="11"/>
      <c r="AM871" s="11"/>
      <c r="AN871" s="11"/>
      <c r="AP871" s="32"/>
    </row>
    <row r="872" spans="1:1022 1025:2044 2059:5110 5125:6139 6146:7168 7183:8191 8193:9216 9219:10234 10249:11263 11270:12288 12290:13300 13315:14336 14339:15358 15373:16383" s="11" customFormat="1" ht="12.65" customHeight="1" x14ac:dyDescent="0.3">
      <c r="A872" s="30" t="s">
        <v>1075</v>
      </c>
      <c r="B872" s="11" t="s">
        <v>44</v>
      </c>
      <c r="C872" s="10" t="s">
        <v>353</v>
      </c>
      <c r="D872" s="11" t="s">
        <v>354</v>
      </c>
      <c r="E872" s="12">
        <v>103102.1531</v>
      </c>
      <c r="F872" s="12" t="s">
        <v>355</v>
      </c>
      <c r="G872" s="13" t="s">
        <v>356</v>
      </c>
      <c r="H872" s="11" t="s">
        <v>732</v>
      </c>
      <c r="I872" s="11" t="s">
        <v>364</v>
      </c>
      <c r="K872" s="11" t="s">
        <v>364</v>
      </c>
      <c r="N872" s="13" t="s">
        <v>356</v>
      </c>
      <c r="O872" s="11" t="s">
        <v>451</v>
      </c>
      <c r="Q872" s="13" t="s">
        <v>356</v>
      </c>
      <c r="R872" s="13" t="s">
        <v>356</v>
      </c>
      <c r="S872" s="11" t="s">
        <v>362</v>
      </c>
      <c r="U872" s="13"/>
      <c r="V872" s="13"/>
      <c r="W872" s="13"/>
      <c r="X872" s="13"/>
      <c r="Z872" s="16"/>
      <c r="AA872" s="16"/>
      <c r="AB872" s="13"/>
      <c r="AE872" s="32"/>
      <c r="AG872" s="32"/>
      <c r="AP872" s="32"/>
      <c r="AQ872" s="30"/>
      <c r="AS872" s="10"/>
      <c r="AU872" s="12"/>
      <c r="AV872" s="12"/>
      <c r="AW872" s="13"/>
      <c r="BD872" s="13"/>
      <c r="BG872" s="13"/>
      <c r="BH872" s="13"/>
      <c r="BK872" s="13"/>
      <c r="BL872" s="13"/>
      <c r="BM872" s="13"/>
      <c r="BN872" s="13"/>
      <c r="BP872" s="16"/>
      <c r="BQ872" s="16"/>
      <c r="BR872" s="13"/>
      <c r="CG872" s="30"/>
      <c r="CI872" s="10"/>
      <c r="CK872" s="12"/>
      <c r="CL872" s="12"/>
      <c r="CM872" s="13"/>
      <c r="CT872" s="13"/>
      <c r="CW872" s="13"/>
      <c r="CX872" s="13"/>
      <c r="DA872" s="13"/>
      <c r="DB872" s="13"/>
      <c r="DC872" s="13"/>
      <c r="DD872" s="13"/>
      <c r="DF872" s="16"/>
      <c r="DG872" s="16"/>
      <c r="DH872" s="13"/>
      <c r="DW872" s="30"/>
      <c r="DY872" s="10"/>
      <c r="EA872" s="12"/>
      <c r="EB872" s="12"/>
      <c r="EC872" s="13"/>
      <c r="EJ872" s="13"/>
      <c r="EM872" s="13"/>
      <c r="EN872" s="13"/>
      <c r="EQ872" s="13"/>
      <c r="ER872" s="13"/>
      <c r="ES872" s="13"/>
      <c r="ET872" s="13"/>
      <c r="EV872" s="16"/>
      <c r="EW872" s="16"/>
      <c r="EX872" s="13"/>
      <c r="FM872" s="30"/>
      <c r="FO872" s="10"/>
      <c r="FQ872" s="12"/>
      <c r="FR872" s="12"/>
      <c r="FS872" s="13"/>
      <c r="FZ872" s="13"/>
      <c r="GC872" s="13"/>
      <c r="GD872" s="13"/>
      <c r="GG872" s="13"/>
      <c r="GH872" s="13"/>
      <c r="GI872" s="13"/>
      <c r="GJ872" s="13"/>
      <c r="GL872" s="16"/>
      <c r="GM872" s="16"/>
      <c r="GN872" s="13"/>
      <c r="HC872" s="30"/>
      <c r="HE872" s="10"/>
      <c r="HG872" s="12"/>
      <c r="HH872" s="12"/>
      <c r="HI872" s="13"/>
      <c r="HP872" s="13"/>
      <c r="HS872" s="13"/>
      <c r="HT872" s="13"/>
      <c r="HW872" s="13"/>
      <c r="HX872" s="13"/>
      <c r="HY872" s="13"/>
      <c r="HZ872" s="13"/>
      <c r="IB872" s="16"/>
      <c r="IC872" s="16"/>
      <c r="ID872" s="13"/>
      <c r="IS872" s="30"/>
      <c r="IU872" s="10"/>
      <c r="IW872" s="12"/>
      <c r="IX872" s="12"/>
      <c r="IY872" s="13"/>
      <c r="JF872" s="13"/>
      <c r="JI872" s="13"/>
      <c r="JJ872" s="13"/>
      <c r="JM872" s="13"/>
      <c r="JN872" s="13"/>
      <c r="JO872" s="13"/>
      <c r="JP872" s="13"/>
      <c r="JR872" s="16"/>
      <c r="JS872" s="16"/>
      <c r="JT872" s="13"/>
      <c r="KI872" s="30"/>
      <c r="KK872" s="10"/>
      <c r="KM872" s="12"/>
      <c r="KN872" s="12"/>
      <c r="KO872" s="13"/>
      <c r="KV872" s="13"/>
      <c r="KY872" s="13"/>
      <c r="KZ872" s="13"/>
      <c r="LC872" s="13"/>
      <c r="LD872" s="13"/>
      <c r="LE872" s="13"/>
      <c r="LF872" s="13"/>
      <c r="LH872" s="16"/>
      <c r="LI872" s="16"/>
      <c r="LJ872" s="13"/>
      <c r="LY872" s="30"/>
      <c r="MA872" s="10"/>
      <c r="MC872" s="12"/>
      <c r="MD872" s="12"/>
      <c r="ME872" s="13"/>
      <c r="ML872" s="13"/>
      <c r="MO872" s="13"/>
      <c r="MP872" s="13"/>
      <c r="MS872" s="13"/>
      <c r="MT872" s="13"/>
      <c r="MU872" s="13"/>
      <c r="MV872" s="13"/>
      <c r="MX872" s="16"/>
      <c r="MY872" s="16"/>
      <c r="MZ872" s="13"/>
      <c r="NO872" s="30"/>
      <c r="NQ872" s="10"/>
      <c r="NS872" s="12"/>
      <c r="NT872" s="12"/>
      <c r="NU872" s="13"/>
      <c r="OB872" s="13"/>
      <c r="OE872" s="13"/>
      <c r="OF872" s="13"/>
      <c r="OI872" s="13"/>
      <c r="OJ872" s="13"/>
      <c r="OK872" s="13"/>
      <c r="OL872" s="13"/>
      <c r="ON872" s="16"/>
      <c r="OO872" s="16"/>
      <c r="OP872" s="13"/>
      <c r="PE872" s="30"/>
      <c r="PG872" s="10"/>
      <c r="PI872" s="12"/>
      <c r="PJ872" s="12"/>
      <c r="PK872" s="13"/>
      <c r="PR872" s="13"/>
      <c r="PU872" s="13"/>
      <c r="PV872" s="13"/>
      <c r="PY872" s="13"/>
      <c r="PZ872" s="13"/>
      <c r="QA872" s="13"/>
      <c r="QB872" s="13"/>
      <c r="QD872" s="16"/>
      <c r="QE872" s="16"/>
      <c r="QF872" s="13"/>
      <c r="QU872" s="30"/>
      <c r="QW872" s="10"/>
      <c r="QY872" s="12"/>
      <c r="QZ872" s="12"/>
      <c r="RA872" s="13"/>
      <c r="RH872" s="13"/>
      <c r="RK872" s="13"/>
      <c r="RL872" s="13"/>
      <c r="RO872" s="13"/>
      <c r="RP872" s="13"/>
      <c r="RQ872" s="13"/>
      <c r="RR872" s="13"/>
      <c r="RT872" s="16"/>
      <c r="RU872" s="16"/>
      <c r="RV872" s="13"/>
      <c r="SK872" s="30"/>
      <c r="SM872" s="10"/>
      <c r="SO872" s="12"/>
      <c r="SP872" s="12"/>
      <c r="SQ872" s="13"/>
      <c r="SX872" s="13"/>
      <c r="TA872" s="13"/>
      <c r="TB872" s="13"/>
      <c r="TE872" s="13"/>
      <c r="TF872" s="13"/>
      <c r="TG872" s="13"/>
      <c r="TH872" s="13"/>
      <c r="TJ872" s="16"/>
      <c r="TK872" s="16"/>
      <c r="TL872" s="13"/>
      <c r="UA872" s="30"/>
      <c r="UC872" s="10"/>
      <c r="UE872" s="12"/>
      <c r="UF872" s="12"/>
      <c r="UG872" s="13"/>
      <c r="UN872" s="13"/>
      <c r="UQ872" s="13"/>
      <c r="UR872" s="13"/>
      <c r="UU872" s="13"/>
      <c r="UV872" s="13"/>
      <c r="UW872" s="13"/>
      <c r="UX872" s="13"/>
      <c r="UZ872" s="16"/>
      <c r="VA872" s="16"/>
      <c r="VB872" s="13"/>
      <c r="VQ872" s="30"/>
      <c r="VS872" s="10"/>
      <c r="VU872" s="12"/>
      <c r="VV872" s="12"/>
      <c r="VW872" s="13"/>
      <c r="WD872" s="13"/>
      <c r="WG872" s="13"/>
      <c r="WH872" s="13"/>
      <c r="WK872" s="13"/>
      <c r="WL872" s="13"/>
      <c r="WM872" s="13"/>
      <c r="WN872" s="13"/>
      <c r="WP872" s="16"/>
      <c r="WQ872" s="16"/>
      <c r="WR872" s="13"/>
      <c r="XG872" s="30"/>
      <c r="XI872" s="10"/>
      <c r="XK872" s="12"/>
      <c r="XL872" s="12"/>
      <c r="XM872" s="13"/>
      <c r="XT872" s="13"/>
      <c r="XW872" s="13"/>
      <c r="XX872" s="13"/>
      <c r="YA872" s="13"/>
      <c r="YB872" s="13"/>
      <c r="YC872" s="13"/>
      <c r="YD872" s="13"/>
      <c r="YF872" s="16"/>
      <c r="YG872" s="16"/>
      <c r="YH872" s="13"/>
      <c r="YW872" s="30"/>
      <c r="YY872" s="10"/>
      <c r="ZA872" s="12"/>
      <c r="ZB872" s="12"/>
      <c r="ZC872" s="13"/>
      <c r="ZJ872" s="13"/>
      <c r="ZM872" s="13"/>
      <c r="ZN872" s="13"/>
      <c r="ZQ872" s="13"/>
      <c r="ZR872" s="13"/>
      <c r="ZS872" s="13"/>
      <c r="ZT872" s="13"/>
      <c r="ZV872" s="16"/>
      <c r="ZW872" s="16"/>
      <c r="ZX872" s="13"/>
      <c r="AAM872" s="30"/>
      <c r="AAO872" s="10"/>
      <c r="AAQ872" s="12"/>
      <c r="AAR872" s="12"/>
      <c r="AAS872" s="13"/>
      <c r="AAZ872" s="13"/>
      <c r="ABC872" s="13"/>
      <c r="ABD872" s="13"/>
      <c r="ABG872" s="13"/>
      <c r="ABH872" s="13"/>
      <c r="ABI872" s="13"/>
      <c r="ABJ872" s="13"/>
      <c r="ABL872" s="16"/>
      <c r="ABM872" s="16"/>
      <c r="ABN872" s="13"/>
      <c r="ACC872" s="30"/>
      <c r="ACE872" s="10"/>
      <c r="ACG872" s="12"/>
      <c r="ACH872" s="12"/>
      <c r="ACI872" s="13"/>
      <c r="ACP872" s="13"/>
      <c r="ACS872" s="13"/>
      <c r="ACT872" s="13"/>
      <c r="ACW872" s="13"/>
      <c r="ACX872" s="13"/>
      <c r="ACY872" s="13"/>
      <c r="ACZ872" s="13"/>
      <c r="ADB872" s="16"/>
      <c r="ADC872" s="16"/>
      <c r="ADD872" s="13"/>
      <c r="ADS872" s="30"/>
      <c r="ADU872" s="10"/>
      <c r="ADW872" s="12"/>
      <c r="ADX872" s="12"/>
      <c r="ADY872" s="13"/>
      <c r="AEF872" s="13"/>
      <c r="AEI872" s="13"/>
      <c r="AEJ872" s="13"/>
      <c r="AEM872" s="13"/>
      <c r="AEN872" s="13"/>
      <c r="AEO872" s="13"/>
      <c r="AEP872" s="13"/>
      <c r="AER872" s="16"/>
      <c r="AES872" s="16"/>
      <c r="AET872" s="13"/>
      <c r="AFI872" s="30"/>
      <c r="AFK872" s="10"/>
      <c r="AFM872" s="12"/>
      <c r="AFN872" s="12"/>
      <c r="AFO872" s="13"/>
      <c r="AFV872" s="13"/>
      <c r="AFY872" s="13"/>
      <c r="AFZ872" s="13"/>
      <c r="AGC872" s="13"/>
      <c r="AGD872" s="13"/>
      <c r="AGE872" s="13"/>
      <c r="AGF872" s="13"/>
      <c r="AGH872" s="16"/>
      <c r="AGI872" s="16"/>
      <c r="AGJ872" s="13"/>
      <c r="AGY872" s="30"/>
      <c r="AHA872" s="10"/>
      <c r="AHC872" s="12"/>
      <c r="AHD872" s="12"/>
      <c r="AHE872" s="13"/>
      <c r="AHL872" s="13"/>
      <c r="AHO872" s="13"/>
      <c r="AHP872" s="13"/>
      <c r="AHS872" s="13"/>
      <c r="AHT872" s="13"/>
      <c r="AHU872" s="13"/>
      <c r="AHV872" s="13"/>
      <c r="AHX872" s="16"/>
      <c r="AHY872" s="16"/>
      <c r="AHZ872" s="13"/>
      <c r="AIO872" s="30"/>
      <c r="AIQ872" s="10"/>
      <c r="AIS872" s="12"/>
      <c r="AIT872" s="12"/>
      <c r="AIU872" s="13"/>
      <c r="AJB872" s="13"/>
      <c r="AJE872" s="13"/>
      <c r="AJF872" s="13"/>
      <c r="AJI872" s="13"/>
      <c r="AJJ872" s="13"/>
      <c r="AJK872" s="13"/>
      <c r="AJL872" s="13"/>
      <c r="AJN872" s="16"/>
      <c r="AJO872" s="16"/>
      <c r="AJP872" s="13"/>
      <c r="AKE872" s="30"/>
      <c r="AKG872" s="10"/>
      <c r="AKI872" s="12"/>
      <c r="AKJ872" s="12"/>
      <c r="AKK872" s="13"/>
      <c r="AKR872" s="13"/>
      <c r="AKU872" s="13"/>
      <c r="AKV872" s="13"/>
      <c r="AKY872" s="13"/>
      <c r="AKZ872" s="13"/>
      <c r="ALA872" s="13"/>
      <c r="ALB872" s="13"/>
      <c r="ALD872" s="16"/>
      <c r="ALE872" s="16"/>
      <c r="ALF872" s="13"/>
      <c r="ALU872" s="30"/>
      <c r="ALW872" s="10"/>
      <c r="ALY872" s="12"/>
      <c r="ALZ872" s="12"/>
      <c r="AMA872" s="13"/>
      <c r="AMH872" s="13"/>
      <c r="AMK872" s="13"/>
      <c r="AML872" s="13"/>
      <c r="AMO872" s="13"/>
      <c r="AMP872" s="13"/>
      <c r="AMQ872" s="13"/>
      <c r="AMR872" s="13"/>
      <c r="AMT872" s="16"/>
      <c r="AMU872" s="16"/>
      <c r="AMV872" s="13"/>
      <c r="ANK872" s="30"/>
      <c r="ANM872" s="10"/>
      <c r="ANO872" s="12"/>
      <c r="ANP872" s="12"/>
      <c r="ANQ872" s="13"/>
      <c r="ANX872" s="13"/>
      <c r="AOA872" s="13"/>
      <c r="AOB872" s="13"/>
      <c r="AOE872" s="13"/>
      <c r="AOF872" s="13"/>
      <c r="AOG872" s="13"/>
      <c r="AOH872" s="13"/>
      <c r="AOJ872" s="16"/>
      <c r="AOK872" s="16"/>
      <c r="AOL872" s="13"/>
      <c r="APA872" s="30"/>
      <c r="APC872" s="10"/>
      <c r="APE872" s="12"/>
      <c r="APF872" s="12"/>
      <c r="APG872" s="13"/>
      <c r="APN872" s="13"/>
      <c r="APQ872" s="13"/>
      <c r="APR872" s="13"/>
      <c r="APU872" s="13"/>
      <c r="APV872" s="13"/>
      <c r="APW872" s="13"/>
      <c r="APX872" s="13"/>
      <c r="APZ872" s="16"/>
      <c r="AQA872" s="16"/>
      <c r="AQB872" s="13"/>
      <c r="AQQ872" s="30"/>
      <c r="AQS872" s="10"/>
      <c r="AQU872" s="12"/>
      <c r="AQV872" s="12"/>
      <c r="AQW872" s="13"/>
      <c r="ARD872" s="13"/>
      <c r="ARG872" s="13"/>
      <c r="ARH872" s="13"/>
      <c r="ARK872" s="13"/>
      <c r="ARL872" s="13"/>
      <c r="ARM872" s="13"/>
      <c r="ARN872" s="13"/>
      <c r="ARP872" s="16"/>
      <c r="ARQ872" s="16"/>
      <c r="ARR872" s="13"/>
      <c r="ASG872" s="30"/>
      <c r="ASI872" s="10"/>
      <c r="ASK872" s="12"/>
      <c r="ASL872" s="12"/>
      <c r="ASM872" s="13"/>
      <c r="AST872" s="13"/>
      <c r="ASW872" s="13"/>
      <c r="ASX872" s="13"/>
      <c r="ATA872" s="13"/>
      <c r="ATB872" s="13"/>
      <c r="ATC872" s="13"/>
      <c r="ATD872" s="13"/>
      <c r="ATF872" s="16"/>
      <c r="ATG872" s="16"/>
      <c r="ATH872" s="13"/>
      <c r="ATW872" s="30"/>
      <c r="ATY872" s="10"/>
      <c r="AUA872" s="12"/>
      <c r="AUB872" s="12"/>
      <c r="AUC872" s="13"/>
      <c r="AUJ872" s="13"/>
      <c r="AUM872" s="13"/>
      <c r="AUN872" s="13"/>
      <c r="AUQ872" s="13"/>
      <c r="AUR872" s="13"/>
      <c r="AUS872" s="13"/>
      <c r="AUT872" s="13"/>
      <c r="AUV872" s="16"/>
      <c r="AUW872" s="16"/>
      <c r="AUX872" s="13"/>
      <c r="AVM872" s="30"/>
      <c r="AVO872" s="10"/>
      <c r="AVQ872" s="12"/>
      <c r="AVR872" s="12"/>
      <c r="AVS872" s="13"/>
      <c r="AVZ872" s="13"/>
      <c r="AWC872" s="13"/>
      <c r="AWD872" s="13"/>
      <c r="AWG872" s="13"/>
      <c r="AWH872" s="13"/>
      <c r="AWI872" s="13"/>
      <c r="AWJ872" s="13"/>
      <c r="AWL872" s="16"/>
      <c r="AWM872" s="16"/>
      <c r="AWN872" s="13"/>
      <c r="AXC872" s="30"/>
      <c r="AXE872" s="10"/>
      <c r="AXG872" s="12"/>
      <c r="AXH872" s="12"/>
      <c r="AXI872" s="13"/>
      <c r="AXP872" s="13"/>
      <c r="AXS872" s="13"/>
      <c r="AXT872" s="13"/>
      <c r="AXW872" s="13"/>
      <c r="AXX872" s="13"/>
      <c r="AXY872" s="13"/>
      <c r="AXZ872" s="13"/>
      <c r="AYB872" s="16"/>
      <c r="AYC872" s="16"/>
      <c r="AYD872" s="13"/>
      <c r="AYS872" s="30"/>
      <c r="AYU872" s="10"/>
      <c r="AYW872" s="12"/>
      <c r="AYX872" s="12"/>
      <c r="AYY872" s="13"/>
      <c r="AZF872" s="13"/>
      <c r="AZI872" s="13"/>
      <c r="AZJ872" s="13"/>
      <c r="AZM872" s="13"/>
      <c r="AZN872" s="13"/>
      <c r="AZO872" s="13"/>
      <c r="AZP872" s="13"/>
      <c r="AZR872" s="16"/>
      <c r="AZS872" s="16"/>
      <c r="AZT872" s="13"/>
      <c r="BAI872" s="30"/>
      <c r="BAK872" s="10"/>
      <c r="BAM872" s="12"/>
      <c r="BAN872" s="12"/>
      <c r="BAO872" s="13"/>
      <c r="BAV872" s="13"/>
      <c r="BAY872" s="13"/>
      <c r="BAZ872" s="13"/>
      <c r="BBC872" s="13"/>
      <c r="BBD872" s="13"/>
      <c r="BBE872" s="13"/>
      <c r="BBF872" s="13"/>
      <c r="BBH872" s="16"/>
      <c r="BBI872" s="16"/>
      <c r="BBJ872" s="13"/>
      <c r="BBY872" s="30"/>
      <c r="BCA872" s="10"/>
      <c r="BCC872" s="12"/>
      <c r="BCD872" s="12"/>
      <c r="BCE872" s="13"/>
      <c r="BCL872" s="13"/>
      <c r="BCO872" s="13"/>
      <c r="BCP872" s="13"/>
      <c r="BCS872" s="13"/>
      <c r="BCT872" s="13"/>
      <c r="BCU872" s="13"/>
      <c r="BCV872" s="13"/>
      <c r="BCX872" s="16"/>
      <c r="BCY872" s="16"/>
      <c r="BCZ872" s="13"/>
      <c r="BDO872" s="30"/>
      <c r="BDQ872" s="10"/>
      <c r="BDS872" s="12"/>
      <c r="BDT872" s="12"/>
      <c r="BDU872" s="13"/>
      <c r="BEB872" s="13"/>
      <c r="BEE872" s="13"/>
      <c r="BEF872" s="13"/>
      <c r="BEI872" s="13"/>
      <c r="BEJ872" s="13"/>
      <c r="BEK872" s="13"/>
      <c r="BEL872" s="13"/>
      <c r="BEN872" s="16"/>
      <c r="BEO872" s="16"/>
      <c r="BEP872" s="13"/>
      <c r="BFE872" s="30"/>
      <c r="BFG872" s="10"/>
      <c r="BFI872" s="12"/>
      <c r="BFJ872" s="12"/>
      <c r="BFK872" s="13"/>
      <c r="BFR872" s="13"/>
      <c r="BFU872" s="13"/>
      <c r="BFV872" s="13"/>
      <c r="BFY872" s="13"/>
      <c r="BFZ872" s="13"/>
      <c r="BGA872" s="13"/>
      <c r="BGB872" s="13"/>
      <c r="BGD872" s="16"/>
      <c r="BGE872" s="16"/>
      <c r="BGF872" s="13"/>
      <c r="BGU872" s="30"/>
      <c r="BGW872" s="10"/>
      <c r="BGY872" s="12"/>
      <c r="BGZ872" s="12"/>
      <c r="BHA872" s="13"/>
      <c r="BHH872" s="13"/>
      <c r="BHK872" s="13"/>
      <c r="BHL872" s="13"/>
      <c r="BHO872" s="13"/>
      <c r="BHP872" s="13"/>
      <c r="BHQ872" s="13"/>
      <c r="BHR872" s="13"/>
      <c r="BHT872" s="16"/>
      <c r="BHU872" s="16"/>
      <c r="BHV872" s="13"/>
      <c r="BIK872" s="30"/>
      <c r="BIM872" s="10"/>
      <c r="BIO872" s="12"/>
      <c r="BIP872" s="12"/>
      <c r="BIQ872" s="13"/>
      <c r="BIX872" s="13"/>
      <c r="BJA872" s="13"/>
      <c r="BJB872" s="13"/>
      <c r="BJE872" s="13"/>
      <c r="BJF872" s="13"/>
      <c r="BJG872" s="13"/>
      <c r="BJH872" s="13"/>
      <c r="BJJ872" s="16"/>
      <c r="BJK872" s="16"/>
      <c r="BJL872" s="13"/>
      <c r="BKA872" s="30"/>
      <c r="BKC872" s="10"/>
      <c r="BKE872" s="12"/>
      <c r="BKF872" s="12"/>
      <c r="BKG872" s="13"/>
      <c r="BKN872" s="13"/>
      <c r="BKQ872" s="13"/>
      <c r="BKR872" s="13"/>
      <c r="BKU872" s="13"/>
      <c r="BKV872" s="13"/>
      <c r="BKW872" s="13"/>
      <c r="BKX872" s="13"/>
      <c r="BKZ872" s="16"/>
      <c r="BLA872" s="16"/>
      <c r="BLB872" s="13"/>
      <c r="BLQ872" s="30"/>
      <c r="BLS872" s="10"/>
      <c r="BLU872" s="12"/>
      <c r="BLV872" s="12"/>
      <c r="BLW872" s="13"/>
      <c r="BMD872" s="13"/>
      <c r="BMG872" s="13"/>
      <c r="BMH872" s="13"/>
      <c r="BMK872" s="13"/>
      <c r="BML872" s="13"/>
      <c r="BMM872" s="13"/>
      <c r="BMN872" s="13"/>
      <c r="BMP872" s="16"/>
      <c r="BMQ872" s="16"/>
      <c r="BMR872" s="13"/>
      <c r="BNG872" s="30"/>
      <c r="BNI872" s="10"/>
      <c r="BNK872" s="12"/>
      <c r="BNL872" s="12"/>
      <c r="BNM872" s="13"/>
      <c r="BNT872" s="13"/>
      <c r="BNW872" s="13"/>
      <c r="BNX872" s="13"/>
      <c r="BOA872" s="13"/>
      <c r="BOB872" s="13"/>
      <c r="BOC872" s="13"/>
      <c r="BOD872" s="13"/>
      <c r="BOF872" s="16"/>
      <c r="BOG872" s="16"/>
      <c r="BOH872" s="13"/>
      <c r="BOW872" s="30"/>
      <c r="BOY872" s="10"/>
      <c r="BPA872" s="12"/>
      <c r="BPB872" s="12"/>
      <c r="BPC872" s="13"/>
      <c r="BPJ872" s="13"/>
      <c r="BPM872" s="13"/>
      <c r="BPN872" s="13"/>
      <c r="BPQ872" s="13"/>
      <c r="BPR872" s="13"/>
      <c r="BPS872" s="13"/>
      <c r="BPT872" s="13"/>
      <c r="BPV872" s="16"/>
      <c r="BPW872" s="16"/>
      <c r="BPX872" s="13"/>
      <c r="BQM872" s="30"/>
      <c r="BQO872" s="10"/>
      <c r="BQQ872" s="12"/>
      <c r="BQR872" s="12"/>
      <c r="BQS872" s="13"/>
      <c r="BQZ872" s="13"/>
      <c r="BRC872" s="13"/>
      <c r="BRD872" s="13"/>
      <c r="BRG872" s="13"/>
      <c r="BRH872" s="13"/>
      <c r="BRI872" s="13"/>
      <c r="BRJ872" s="13"/>
      <c r="BRL872" s="16"/>
      <c r="BRM872" s="16"/>
      <c r="BRN872" s="13"/>
      <c r="BSC872" s="30"/>
      <c r="BSE872" s="10"/>
      <c r="BSG872" s="12"/>
      <c r="BSH872" s="12"/>
      <c r="BSI872" s="13"/>
      <c r="BSP872" s="13"/>
      <c r="BSS872" s="13"/>
      <c r="BST872" s="13"/>
      <c r="BSW872" s="13"/>
      <c r="BSX872" s="13"/>
      <c r="BSY872" s="13"/>
      <c r="BSZ872" s="13"/>
      <c r="BTB872" s="16"/>
      <c r="BTC872" s="16"/>
      <c r="BTD872" s="13"/>
      <c r="BTS872" s="30"/>
      <c r="BTU872" s="10"/>
      <c r="BTW872" s="12"/>
      <c r="BTX872" s="12"/>
      <c r="BTY872" s="13"/>
      <c r="BUF872" s="13"/>
      <c r="BUI872" s="13"/>
      <c r="BUJ872" s="13"/>
      <c r="BUM872" s="13"/>
      <c r="BUN872" s="13"/>
      <c r="BUO872" s="13"/>
      <c r="BUP872" s="13"/>
      <c r="BUR872" s="16"/>
      <c r="BUS872" s="16"/>
      <c r="BUT872" s="13"/>
      <c r="BVI872" s="30"/>
      <c r="BVK872" s="10"/>
      <c r="BVM872" s="12"/>
      <c r="BVN872" s="12"/>
      <c r="BVO872" s="13"/>
      <c r="BVV872" s="13"/>
      <c r="BVY872" s="13"/>
      <c r="BVZ872" s="13"/>
      <c r="BWC872" s="13"/>
      <c r="BWD872" s="13"/>
      <c r="BWE872" s="13"/>
      <c r="BWF872" s="13"/>
      <c r="BWH872" s="16"/>
      <c r="BWI872" s="16"/>
      <c r="BWJ872" s="13"/>
      <c r="BWY872" s="30"/>
      <c r="BXA872" s="10"/>
      <c r="BXC872" s="12"/>
      <c r="BXD872" s="12"/>
      <c r="BXE872" s="13"/>
      <c r="BXL872" s="13"/>
      <c r="BXO872" s="13"/>
      <c r="BXP872" s="13"/>
      <c r="BXS872" s="13"/>
      <c r="BXT872" s="13"/>
      <c r="BXU872" s="13"/>
      <c r="BXV872" s="13"/>
      <c r="BXX872" s="16"/>
      <c r="BXY872" s="16"/>
      <c r="BXZ872" s="13"/>
      <c r="BYO872" s="30"/>
      <c r="BYQ872" s="10"/>
      <c r="BYS872" s="12"/>
      <c r="BYT872" s="12"/>
      <c r="BYU872" s="13"/>
      <c r="BZB872" s="13"/>
      <c r="BZE872" s="13"/>
      <c r="BZF872" s="13"/>
      <c r="BZI872" s="13"/>
      <c r="BZJ872" s="13"/>
      <c r="BZK872" s="13"/>
      <c r="BZL872" s="13"/>
      <c r="BZN872" s="16"/>
      <c r="BZO872" s="16"/>
      <c r="BZP872" s="13"/>
      <c r="CAE872" s="30"/>
      <c r="CAG872" s="10"/>
      <c r="CAI872" s="12"/>
      <c r="CAJ872" s="12"/>
      <c r="CAK872" s="13"/>
      <c r="CAR872" s="13"/>
      <c r="CAU872" s="13"/>
      <c r="CAV872" s="13"/>
      <c r="CAY872" s="13"/>
      <c r="CAZ872" s="13"/>
      <c r="CBA872" s="13"/>
      <c r="CBB872" s="13"/>
      <c r="CBD872" s="16"/>
      <c r="CBE872" s="16"/>
      <c r="CBF872" s="13"/>
      <c r="CBU872" s="30"/>
      <c r="CBW872" s="10"/>
      <c r="CBY872" s="12"/>
      <c r="CBZ872" s="12"/>
      <c r="CCA872" s="13"/>
      <c r="CCH872" s="13"/>
      <c r="CCK872" s="13"/>
      <c r="CCL872" s="13"/>
      <c r="CCO872" s="13"/>
      <c r="CCP872" s="13"/>
      <c r="CCQ872" s="13"/>
      <c r="CCR872" s="13"/>
      <c r="CCT872" s="16"/>
      <c r="CCU872" s="16"/>
      <c r="CCV872" s="13"/>
      <c r="CDK872" s="30"/>
      <c r="CDM872" s="10"/>
      <c r="CDO872" s="12"/>
      <c r="CDP872" s="12"/>
      <c r="CDQ872" s="13"/>
      <c r="CDX872" s="13"/>
      <c r="CEA872" s="13"/>
      <c r="CEB872" s="13"/>
      <c r="CEE872" s="13"/>
      <c r="CEF872" s="13"/>
      <c r="CEG872" s="13"/>
      <c r="CEH872" s="13"/>
      <c r="CEJ872" s="16"/>
      <c r="CEK872" s="16"/>
      <c r="CEL872" s="13"/>
      <c r="CFA872" s="30"/>
      <c r="CFC872" s="10"/>
      <c r="CFE872" s="12"/>
      <c r="CFF872" s="12"/>
      <c r="CFG872" s="13"/>
      <c r="CFN872" s="13"/>
      <c r="CFQ872" s="13"/>
      <c r="CFR872" s="13"/>
      <c r="CFU872" s="13"/>
      <c r="CFV872" s="13"/>
      <c r="CFW872" s="13"/>
      <c r="CFX872" s="13"/>
      <c r="CFZ872" s="16"/>
      <c r="CGA872" s="16"/>
      <c r="CGB872" s="13"/>
      <c r="CGQ872" s="30"/>
      <c r="CGS872" s="10"/>
      <c r="CGU872" s="12"/>
      <c r="CGV872" s="12"/>
      <c r="CGW872" s="13"/>
      <c r="CHD872" s="13"/>
      <c r="CHG872" s="13"/>
      <c r="CHH872" s="13"/>
      <c r="CHK872" s="13"/>
      <c r="CHL872" s="13"/>
      <c r="CHM872" s="13"/>
      <c r="CHN872" s="13"/>
      <c r="CHP872" s="16"/>
      <c r="CHQ872" s="16"/>
      <c r="CHR872" s="13"/>
      <c r="CIG872" s="30"/>
      <c r="CII872" s="10"/>
      <c r="CIK872" s="12"/>
      <c r="CIL872" s="12"/>
      <c r="CIM872" s="13"/>
      <c r="CIT872" s="13"/>
      <c r="CIW872" s="13"/>
      <c r="CIX872" s="13"/>
      <c r="CJA872" s="13"/>
      <c r="CJB872" s="13"/>
      <c r="CJC872" s="13"/>
      <c r="CJD872" s="13"/>
      <c r="CJF872" s="16"/>
      <c r="CJG872" s="16"/>
      <c r="CJH872" s="13"/>
      <c r="CJW872" s="30"/>
      <c r="CJY872" s="10"/>
      <c r="CKA872" s="12"/>
      <c r="CKB872" s="12"/>
      <c r="CKC872" s="13"/>
      <c r="CKJ872" s="13"/>
      <c r="CKM872" s="13"/>
      <c r="CKN872" s="13"/>
      <c r="CKQ872" s="13"/>
      <c r="CKR872" s="13"/>
      <c r="CKS872" s="13"/>
      <c r="CKT872" s="13"/>
      <c r="CKV872" s="16"/>
      <c r="CKW872" s="16"/>
      <c r="CKX872" s="13"/>
      <c r="CLM872" s="30"/>
      <c r="CLO872" s="10"/>
      <c r="CLQ872" s="12"/>
      <c r="CLR872" s="12"/>
      <c r="CLS872" s="13"/>
      <c r="CLZ872" s="13"/>
      <c r="CMC872" s="13"/>
      <c r="CMD872" s="13"/>
      <c r="CMG872" s="13"/>
      <c r="CMH872" s="13"/>
      <c r="CMI872" s="13"/>
      <c r="CMJ872" s="13"/>
      <c r="CML872" s="16"/>
      <c r="CMM872" s="16"/>
      <c r="CMN872" s="13"/>
      <c r="CNC872" s="30"/>
      <c r="CNE872" s="10"/>
      <c r="CNG872" s="12"/>
      <c r="CNH872" s="12"/>
      <c r="CNI872" s="13"/>
      <c r="CNP872" s="13"/>
      <c r="CNS872" s="13"/>
      <c r="CNT872" s="13"/>
      <c r="CNW872" s="13"/>
      <c r="CNX872" s="13"/>
      <c r="CNY872" s="13"/>
      <c r="CNZ872" s="13"/>
      <c r="COB872" s="16"/>
      <c r="COC872" s="16"/>
      <c r="COD872" s="13"/>
      <c r="COS872" s="30"/>
      <c r="COU872" s="10"/>
      <c r="COW872" s="12"/>
      <c r="COX872" s="12"/>
      <c r="COY872" s="13"/>
      <c r="CPF872" s="13"/>
      <c r="CPI872" s="13"/>
      <c r="CPJ872" s="13"/>
      <c r="CPM872" s="13"/>
      <c r="CPN872" s="13"/>
      <c r="CPO872" s="13"/>
      <c r="CPP872" s="13"/>
      <c r="CPR872" s="16"/>
      <c r="CPS872" s="16"/>
      <c r="CPT872" s="13"/>
      <c r="CQI872" s="30"/>
      <c r="CQK872" s="10"/>
      <c r="CQM872" s="12"/>
      <c r="CQN872" s="12"/>
      <c r="CQO872" s="13"/>
      <c r="CQV872" s="13"/>
      <c r="CQY872" s="13"/>
      <c r="CQZ872" s="13"/>
      <c r="CRC872" s="13"/>
      <c r="CRD872" s="13"/>
      <c r="CRE872" s="13"/>
      <c r="CRF872" s="13"/>
      <c r="CRH872" s="16"/>
      <c r="CRI872" s="16"/>
      <c r="CRJ872" s="13"/>
      <c r="CRY872" s="30"/>
      <c r="CSA872" s="10"/>
      <c r="CSC872" s="12"/>
      <c r="CSD872" s="12"/>
      <c r="CSE872" s="13"/>
      <c r="CSL872" s="13"/>
      <c r="CSO872" s="13"/>
      <c r="CSP872" s="13"/>
      <c r="CSS872" s="13"/>
      <c r="CST872" s="13"/>
      <c r="CSU872" s="13"/>
      <c r="CSV872" s="13"/>
      <c r="CSX872" s="16"/>
      <c r="CSY872" s="16"/>
      <c r="CSZ872" s="13"/>
      <c r="CTO872" s="30"/>
      <c r="CTQ872" s="10"/>
      <c r="CTS872" s="12"/>
      <c r="CTT872" s="12"/>
      <c r="CTU872" s="13"/>
      <c r="CUB872" s="13"/>
      <c r="CUE872" s="13"/>
      <c r="CUF872" s="13"/>
      <c r="CUI872" s="13"/>
      <c r="CUJ872" s="13"/>
      <c r="CUK872" s="13"/>
      <c r="CUL872" s="13"/>
      <c r="CUN872" s="16"/>
      <c r="CUO872" s="16"/>
      <c r="CUP872" s="13"/>
      <c r="CVE872" s="30"/>
      <c r="CVG872" s="10"/>
      <c r="CVI872" s="12"/>
      <c r="CVJ872" s="12"/>
      <c r="CVK872" s="13"/>
      <c r="CVR872" s="13"/>
      <c r="CVU872" s="13"/>
      <c r="CVV872" s="13"/>
      <c r="CVY872" s="13"/>
      <c r="CVZ872" s="13"/>
      <c r="CWA872" s="13"/>
      <c r="CWB872" s="13"/>
      <c r="CWD872" s="16"/>
      <c r="CWE872" s="16"/>
      <c r="CWF872" s="13"/>
      <c r="CWU872" s="30"/>
      <c r="CWW872" s="10"/>
      <c r="CWY872" s="12"/>
      <c r="CWZ872" s="12"/>
      <c r="CXA872" s="13"/>
      <c r="CXH872" s="13"/>
      <c r="CXK872" s="13"/>
      <c r="CXL872" s="13"/>
      <c r="CXO872" s="13"/>
      <c r="CXP872" s="13"/>
      <c r="CXQ872" s="13"/>
      <c r="CXR872" s="13"/>
      <c r="CXT872" s="16"/>
      <c r="CXU872" s="16"/>
      <c r="CXV872" s="13"/>
      <c r="CYK872" s="30"/>
      <c r="CYM872" s="10"/>
      <c r="CYO872" s="12"/>
      <c r="CYP872" s="12"/>
      <c r="CYQ872" s="13"/>
      <c r="CYX872" s="13"/>
      <c r="CZA872" s="13"/>
      <c r="CZB872" s="13"/>
      <c r="CZE872" s="13"/>
      <c r="CZF872" s="13"/>
      <c r="CZG872" s="13"/>
      <c r="CZH872" s="13"/>
      <c r="CZJ872" s="16"/>
      <c r="CZK872" s="16"/>
      <c r="CZL872" s="13"/>
      <c r="DAA872" s="30"/>
      <c r="DAC872" s="10"/>
      <c r="DAE872" s="12"/>
      <c r="DAF872" s="12"/>
      <c r="DAG872" s="13"/>
      <c r="DAN872" s="13"/>
      <c r="DAQ872" s="13"/>
      <c r="DAR872" s="13"/>
      <c r="DAU872" s="13"/>
      <c r="DAV872" s="13"/>
      <c r="DAW872" s="13"/>
      <c r="DAX872" s="13"/>
      <c r="DAZ872" s="16"/>
      <c r="DBA872" s="16"/>
      <c r="DBB872" s="13"/>
      <c r="DBQ872" s="30"/>
      <c r="DBS872" s="10"/>
      <c r="DBU872" s="12"/>
      <c r="DBV872" s="12"/>
      <c r="DBW872" s="13"/>
      <c r="DCD872" s="13"/>
      <c r="DCG872" s="13"/>
      <c r="DCH872" s="13"/>
      <c r="DCK872" s="13"/>
      <c r="DCL872" s="13"/>
      <c r="DCM872" s="13"/>
      <c r="DCN872" s="13"/>
      <c r="DCP872" s="16"/>
      <c r="DCQ872" s="16"/>
      <c r="DCR872" s="13"/>
      <c r="DDG872" s="30"/>
      <c r="DDI872" s="10"/>
      <c r="DDK872" s="12"/>
      <c r="DDL872" s="12"/>
      <c r="DDM872" s="13"/>
      <c r="DDT872" s="13"/>
      <c r="DDW872" s="13"/>
      <c r="DDX872" s="13"/>
      <c r="DEA872" s="13"/>
      <c r="DEB872" s="13"/>
      <c r="DEC872" s="13"/>
      <c r="DED872" s="13"/>
      <c r="DEF872" s="16"/>
      <c r="DEG872" s="16"/>
      <c r="DEH872" s="13"/>
      <c r="DEW872" s="30"/>
      <c r="DEY872" s="10"/>
      <c r="DFA872" s="12"/>
      <c r="DFB872" s="12"/>
      <c r="DFC872" s="13"/>
      <c r="DFJ872" s="13"/>
      <c r="DFM872" s="13"/>
      <c r="DFN872" s="13"/>
      <c r="DFQ872" s="13"/>
      <c r="DFR872" s="13"/>
      <c r="DFS872" s="13"/>
      <c r="DFT872" s="13"/>
      <c r="DFV872" s="16"/>
      <c r="DFW872" s="16"/>
      <c r="DFX872" s="13"/>
      <c r="DGM872" s="30"/>
      <c r="DGO872" s="10"/>
      <c r="DGQ872" s="12"/>
      <c r="DGR872" s="12"/>
      <c r="DGS872" s="13"/>
      <c r="DGZ872" s="13"/>
      <c r="DHC872" s="13"/>
      <c r="DHD872" s="13"/>
      <c r="DHG872" s="13"/>
      <c r="DHH872" s="13"/>
      <c r="DHI872" s="13"/>
      <c r="DHJ872" s="13"/>
      <c r="DHL872" s="16"/>
      <c r="DHM872" s="16"/>
      <c r="DHN872" s="13"/>
      <c r="DIC872" s="30"/>
      <c r="DIE872" s="10"/>
      <c r="DIG872" s="12"/>
      <c r="DIH872" s="12"/>
      <c r="DII872" s="13"/>
      <c r="DIP872" s="13"/>
      <c r="DIS872" s="13"/>
      <c r="DIT872" s="13"/>
      <c r="DIW872" s="13"/>
      <c r="DIX872" s="13"/>
      <c r="DIY872" s="13"/>
      <c r="DIZ872" s="13"/>
      <c r="DJB872" s="16"/>
      <c r="DJC872" s="16"/>
      <c r="DJD872" s="13"/>
      <c r="DJS872" s="30"/>
      <c r="DJU872" s="10"/>
      <c r="DJW872" s="12"/>
      <c r="DJX872" s="12"/>
      <c r="DJY872" s="13"/>
      <c r="DKF872" s="13"/>
      <c r="DKI872" s="13"/>
      <c r="DKJ872" s="13"/>
      <c r="DKM872" s="13"/>
      <c r="DKN872" s="13"/>
      <c r="DKO872" s="13"/>
      <c r="DKP872" s="13"/>
      <c r="DKR872" s="16"/>
      <c r="DKS872" s="16"/>
      <c r="DKT872" s="13"/>
      <c r="DLI872" s="30"/>
      <c r="DLK872" s="10"/>
      <c r="DLM872" s="12"/>
      <c r="DLN872" s="12"/>
      <c r="DLO872" s="13"/>
      <c r="DLV872" s="13"/>
      <c r="DLY872" s="13"/>
      <c r="DLZ872" s="13"/>
      <c r="DMC872" s="13"/>
      <c r="DMD872" s="13"/>
      <c r="DME872" s="13"/>
      <c r="DMF872" s="13"/>
      <c r="DMH872" s="16"/>
      <c r="DMI872" s="16"/>
      <c r="DMJ872" s="13"/>
      <c r="DMY872" s="30"/>
      <c r="DNA872" s="10"/>
      <c r="DNC872" s="12"/>
      <c r="DND872" s="12"/>
      <c r="DNE872" s="13"/>
      <c r="DNL872" s="13"/>
      <c r="DNO872" s="13"/>
      <c r="DNP872" s="13"/>
      <c r="DNS872" s="13"/>
      <c r="DNT872" s="13"/>
      <c r="DNU872" s="13"/>
      <c r="DNV872" s="13"/>
      <c r="DNX872" s="16"/>
      <c r="DNY872" s="16"/>
      <c r="DNZ872" s="13"/>
      <c r="DOO872" s="30"/>
      <c r="DOQ872" s="10"/>
      <c r="DOS872" s="12"/>
      <c r="DOT872" s="12"/>
      <c r="DOU872" s="13"/>
      <c r="DPB872" s="13"/>
      <c r="DPE872" s="13"/>
      <c r="DPF872" s="13"/>
      <c r="DPI872" s="13"/>
      <c r="DPJ872" s="13"/>
      <c r="DPK872" s="13"/>
      <c r="DPL872" s="13"/>
      <c r="DPN872" s="16"/>
      <c r="DPO872" s="16"/>
      <c r="DPP872" s="13"/>
      <c r="DQE872" s="30"/>
      <c r="DQG872" s="10"/>
      <c r="DQI872" s="12"/>
      <c r="DQJ872" s="12"/>
      <c r="DQK872" s="13"/>
      <c r="DQR872" s="13"/>
      <c r="DQU872" s="13"/>
      <c r="DQV872" s="13"/>
      <c r="DQY872" s="13"/>
      <c r="DQZ872" s="13"/>
      <c r="DRA872" s="13"/>
      <c r="DRB872" s="13"/>
      <c r="DRD872" s="16"/>
      <c r="DRE872" s="16"/>
      <c r="DRF872" s="13"/>
      <c r="DRU872" s="30"/>
      <c r="DRW872" s="10"/>
      <c r="DRY872" s="12"/>
      <c r="DRZ872" s="12"/>
      <c r="DSA872" s="13"/>
      <c r="DSH872" s="13"/>
      <c r="DSK872" s="13"/>
      <c r="DSL872" s="13"/>
      <c r="DSO872" s="13"/>
      <c r="DSP872" s="13"/>
      <c r="DSQ872" s="13"/>
      <c r="DSR872" s="13"/>
      <c r="DST872" s="16"/>
      <c r="DSU872" s="16"/>
      <c r="DSV872" s="13"/>
      <c r="DTK872" s="30"/>
      <c r="DTM872" s="10"/>
      <c r="DTO872" s="12"/>
      <c r="DTP872" s="12"/>
      <c r="DTQ872" s="13"/>
      <c r="DTX872" s="13"/>
      <c r="DUA872" s="13"/>
      <c r="DUB872" s="13"/>
      <c r="DUE872" s="13"/>
      <c r="DUF872" s="13"/>
      <c r="DUG872" s="13"/>
      <c r="DUH872" s="13"/>
      <c r="DUJ872" s="16"/>
      <c r="DUK872" s="16"/>
      <c r="DUL872" s="13"/>
      <c r="DVA872" s="30"/>
      <c r="DVC872" s="10"/>
      <c r="DVE872" s="12"/>
      <c r="DVF872" s="12"/>
      <c r="DVG872" s="13"/>
      <c r="DVN872" s="13"/>
      <c r="DVQ872" s="13"/>
      <c r="DVR872" s="13"/>
      <c r="DVU872" s="13"/>
      <c r="DVV872" s="13"/>
      <c r="DVW872" s="13"/>
      <c r="DVX872" s="13"/>
      <c r="DVZ872" s="16"/>
      <c r="DWA872" s="16"/>
      <c r="DWB872" s="13"/>
      <c r="DWQ872" s="30"/>
      <c r="DWS872" s="10"/>
      <c r="DWU872" s="12"/>
      <c r="DWV872" s="12"/>
      <c r="DWW872" s="13"/>
      <c r="DXD872" s="13"/>
      <c r="DXG872" s="13"/>
      <c r="DXH872" s="13"/>
      <c r="DXK872" s="13"/>
      <c r="DXL872" s="13"/>
      <c r="DXM872" s="13"/>
      <c r="DXN872" s="13"/>
      <c r="DXP872" s="16"/>
      <c r="DXQ872" s="16"/>
      <c r="DXR872" s="13"/>
      <c r="DYG872" s="30"/>
      <c r="DYI872" s="10"/>
      <c r="DYK872" s="12"/>
      <c r="DYL872" s="12"/>
      <c r="DYM872" s="13"/>
      <c r="DYT872" s="13"/>
      <c r="DYW872" s="13"/>
      <c r="DYX872" s="13"/>
      <c r="DZA872" s="13"/>
      <c r="DZB872" s="13"/>
      <c r="DZC872" s="13"/>
      <c r="DZD872" s="13"/>
      <c r="DZF872" s="16"/>
      <c r="DZG872" s="16"/>
      <c r="DZH872" s="13"/>
      <c r="DZW872" s="30"/>
      <c r="DZY872" s="10"/>
      <c r="EAA872" s="12"/>
      <c r="EAB872" s="12"/>
      <c r="EAC872" s="13"/>
      <c r="EAJ872" s="13"/>
      <c r="EAM872" s="13"/>
      <c r="EAN872" s="13"/>
      <c r="EAQ872" s="13"/>
      <c r="EAR872" s="13"/>
      <c r="EAS872" s="13"/>
      <c r="EAT872" s="13"/>
      <c r="EAV872" s="16"/>
      <c r="EAW872" s="16"/>
      <c r="EAX872" s="13"/>
      <c r="EBM872" s="30"/>
      <c r="EBO872" s="10"/>
      <c r="EBQ872" s="12"/>
      <c r="EBR872" s="12"/>
      <c r="EBS872" s="13"/>
      <c r="EBZ872" s="13"/>
      <c r="ECC872" s="13"/>
      <c r="ECD872" s="13"/>
      <c r="ECG872" s="13"/>
      <c r="ECH872" s="13"/>
      <c r="ECI872" s="13"/>
      <c r="ECJ872" s="13"/>
      <c r="ECL872" s="16"/>
      <c r="ECM872" s="16"/>
      <c r="ECN872" s="13"/>
      <c r="EDC872" s="30"/>
      <c r="EDE872" s="10"/>
      <c r="EDG872" s="12"/>
      <c r="EDH872" s="12"/>
      <c r="EDI872" s="13"/>
      <c r="EDP872" s="13"/>
      <c r="EDS872" s="13"/>
      <c r="EDT872" s="13"/>
      <c r="EDW872" s="13"/>
      <c r="EDX872" s="13"/>
      <c r="EDY872" s="13"/>
      <c r="EDZ872" s="13"/>
      <c r="EEB872" s="16"/>
      <c r="EEC872" s="16"/>
      <c r="EED872" s="13"/>
      <c r="EES872" s="30"/>
      <c r="EEU872" s="10"/>
      <c r="EEW872" s="12"/>
      <c r="EEX872" s="12"/>
      <c r="EEY872" s="13"/>
      <c r="EFF872" s="13"/>
      <c r="EFI872" s="13"/>
      <c r="EFJ872" s="13"/>
      <c r="EFM872" s="13"/>
      <c r="EFN872" s="13"/>
      <c r="EFO872" s="13"/>
      <c r="EFP872" s="13"/>
      <c r="EFR872" s="16"/>
      <c r="EFS872" s="16"/>
      <c r="EFT872" s="13"/>
      <c r="EGI872" s="30"/>
      <c r="EGK872" s="10"/>
      <c r="EGM872" s="12"/>
      <c r="EGN872" s="12"/>
      <c r="EGO872" s="13"/>
      <c r="EGV872" s="13"/>
      <c r="EGY872" s="13"/>
      <c r="EGZ872" s="13"/>
      <c r="EHC872" s="13"/>
      <c r="EHD872" s="13"/>
      <c r="EHE872" s="13"/>
      <c r="EHF872" s="13"/>
      <c r="EHH872" s="16"/>
      <c r="EHI872" s="16"/>
      <c r="EHJ872" s="13"/>
      <c r="EHY872" s="30"/>
      <c r="EIA872" s="10"/>
      <c r="EIC872" s="12"/>
      <c r="EID872" s="12"/>
      <c r="EIE872" s="13"/>
      <c r="EIL872" s="13"/>
      <c r="EIO872" s="13"/>
      <c r="EIP872" s="13"/>
      <c r="EIS872" s="13"/>
      <c r="EIT872" s="13"/>
      <c r="EIU872" s="13"/>
      <c r="EIV872" s="13"/>
      <c r="EIX872" s="16"/>
      <c r="EIY872" s="16"/>
      <c r="EIZ872" s="13"/>
      <c r="EJO872" s="30"/>
      <c r="EJQ872" s="10"/>
      <c r="EJS872" s="12"/>
      <c r="EJT872" s="12"/>
      <c r="EJU872" s="13"/>
      <c r="EKB872" s="13"/>
      <c r="EKE872" s="13"/>
      <c r="EKF872" s="13"/>
      <c r="EKI872" s="13"/>
      <c r="EKJ872" s="13"/>
      <c r="EKK872" s="13"/>
      <c r="EKL872" s="13"/>
      <c r="EKN872" s="16"/>
      <c r="EKO872" s="16"/>
      <c r="EKP872" s="13"/>
      <c r="ELE872" s="30"/>
      <c r="ELG872" s="10"/>
      <c r="ELI872" s="12"/>
      <c r="ELJ872" s="12"/>
      <c r="ELK872" s="13"/>
      <c r="ELR872" s="13"/>
      <c r="ELU872" s="13"/>
      <c r="ELV872" s="13"/>
      <c r="ELY872" s="13"/>
      <c r="ELZ872" s="13"/>
      <c r="EMA872" s="13"/>
      <c r="EMB872" s="13"/>
      <c r="EMD872" s="16"/>
      <c r="EME872" s="16"/>
      <c r="EMF872" s="13"/>
      <c r="EMU872" s="30"/>
      <c r="EMW872" s="10"/>
      <c r="EMY872" s="12"/>
      <c r="EMZ872" s="12"/>
      <c r="ENA872" s="13"/>
      <c r="ENH872" s="13"/>
      <c r="ENK872" s="13"/>
      <c r="ENL872" s="13"/>
      <c r="ENO872" s="13"/>
      <c r="ENP872" s="13"/>
      <c r="ENQ872" s="13"/>
      <c r="ENR872" s="13"/>
      <c r="ENT872" s="16"/>
      <c r="ENU872" s="16"/>
      <c r="ENV872" s="13"/>
      <c r="EOK872" s="30"/>
      <c r="EOM872" s="10"/>
      <c r="EOO872" s="12"/>
      <c r="EOP872" s="12"/>
      <c r="EOQ872" s="13"/>
      <c r="EOX872" s="13"/>
      <c r="EPA872" s="13"/>
      <c r="EPB872" s="13"/>
      <c r="EPE872" s="13"/>
      <c r="EPF872" s="13"/>
      <c r="EPG872" s="13"/>
      <c r="EPH872" s="13"/>
      <c r="EPJ872" s="16"/>
      <c r="EPK872" s="16"/>
      <c r="EPL872" s="13"/>
      <c r="EQA872" s="30"/>
      <c r="EQC872" s="10"/>
      <c r="EQE872" s="12"/>
      <c r="EQF872" s="12"/>
      <c r="EQG872" s="13"/>
      <c r="EQN872" s="13"/>
      <c r="EQQ872" s="13"/>
      <c r="EQR872" s="13"/>
      <c r="EQU872" s="13"/>
      <c r="EQV872" s="13"/>
      <c r="EQW872" s="13"/>
      <c r="EQX872" s="13"/>
      <c r="EQZ872" s="16"/>
      <c r="ERA872" s="16"/>
      <c r="ERB872" s="13"/>
      <c r="ERQ872" s="30"/>
      <c r="ERS872" s="10"/>
      <c r="ERU872" s="12"/>
      <c r="ERV872" s="12"/>
      <c r="ERW872" s="13"/>
      <c r="ESD872" s="13"/>
      <c r="ESG872" s="13"/>
      <c r="ESH872" s="13"/>
      <c r="ESK872" s="13"/>
      <c r="ESL872" s="13"/>
      <c r="ESM872" s="13"/>
      <c r="ESN872" s="13"/>
      <c r="ESP872" s="16"/>
      <c r="ESQ872" s="16"/>
      <c r="ESR872" s="13"/>
      <c r="ETG872" s="30"/>
      <c r="ETI872" s="10"/>
      <c r="ETK872" s="12"/>
      <c r="ETL872" s="12"/>
      <c r="ETM872" s="13"/>
      <c r="ETT872" s="13"/>
      <c r="ETW872" s="13"/>
      <c r="ETX872" s="13"/>
      <c r="EUA872" s="13"/>
      <c r="EUB872" s="13"/>
      <c r="EUC872" s="13"/>
      <c r="EUD872" s="13"/>
      <c r="EUF872" s="16"/>
      <c r="EUG872" s="16"/>
      <c r="EUH872" s="13"/>
      <c r="EUW872" s="30"/>
      <c r="EUY872" s="10"/>
      <c r="EVA872" s="12"/>
      <c r="EVB872" s="12"/>
      <c r="EVC872" s="13"/>
      <c r="EVJ872" s="13"/>
      <c r="EVM872" s="13"/>
      <c r="EVN872" s="13"/>
      <c r="EVQ872" s="13"/>
      <c r="EVR872" s="13"/>
      <c r="EVS872" s="13"/>
      <c r="EVT872" s="13"/>
      <c r="EVV872" s="16"/>
      <c r="EVW872" s="16"/>
      <c r="EVX872" s="13"/>
      <c r="EWM872" s="30"/>
      <c r="EWO872" s="10"/>
      <c r="EWQ872" s="12"/>
      <c r="EWR872" s="12"/>
      <c r="EWS872" s="13"/>
      <c r="EWZ872" s="13"/>
      <c r="EXC872" s="13"/>
      <c r="EXD872" s="13"/>
      <c r="EXG872" s="13"/>
      <c r="EXH872" s="13"/>
      <c r="EXI872" s="13"/>
      <c r="EXJ872" s="13"/>
      <c r="EXL872" s="16"/>
      <c r="EXM872" s="16"/>
      <c r="EXN872" s="13"/>
      <c r="EYC872" s="30"/>
      <c r="EYE872" s="10"/>
      <c r="EYG872" s="12"/>
      <c r="EYH872" s="12"/>
      <c r="EYI872" s="13"/>
      <c r="EYP872" s="13"/>
      <c r="EYS872" s="13"/>
      <c r="EYT872" s="13"/>
      <c r="EYW872" s="13"/>
      <c r="EYX872" s="13"/>
      <c r="EYY872" s="13"/>
      <c r="EYZ872" s="13"/>
      <c r="EZB872" s="16"/>
      <c r="EZC872" s="16"/>
      <c r="EZD872" s="13"/>
      <c r="EZS872" s="30"/>
      <c r="EZU872" s="10"/>
      <c r="EZW872" s="12"/>
      <c r="EZX872" s="12"/>
      <c r="EZY872" s="13"/>
      <c r="FAF872" s="13"/>
      <c r="FAI872" s="13"/>
      <c r="FAJ872" s="13"/>
      <c r="FAM872" s="13"/>
      <c r="FAN872" s="13"/>
      <c r="FAO872" s="13"/>
      <c r="FAP872" s="13"/>
      <c r="FAR872" s="16"/>
      <c r="FAS872" s="16"/>
      <c r="FAT872" s="13"/>
      <c r="FBI872" s="30"/>
      <c r="FBK872" s="10"/>
      <c r="FBM872" s="12"/>
      <c r="FBN872" s="12"/>
      <c r="FBO872" s="13"/>
      <c r="FBV872" s="13"/>
      <c r="FBY872" s="13"/>
      <c r="FBZ872" s="13"/>
      <c r="FCC872" s="13"/>
      <c r="FCD872" s="13"/>
      <c r="FCE872" s="13"/>
      <c r="FCF872" s="13"/>
      <c r="FCH872" s="16"/>
      <c r="FCI872" s="16"/>
      <c r="FCJ872" s="13"/>
      <c r="FCY872" s="30"/>
      <c r="FDA872" s="10"/>
      <c r="FDC872" s="12"/>
      <c r="FDD872" s="12"/>
      <c r="FDE872" s="13"/>
      <c r="FDL872" s="13"/>
      <c r="FDO872" s="13"/>
      <c r="FDP872" s="13"/>
      <c r="FDS872" s="13"/>
      <c r="FDT872" s="13"/>
      <c r="FDU872" s="13"/>
      <c r="FDV872" s="13"/>
      <c r="FDX872" s="16"/>
      <c r="FDY872" s="16"/>
      <c r="FDZ872" s="13"/>
      <c r="FEO872" s="30"/>
      <c r="FEQ872" s="10"/>
      <c r="FES872" s="12"/>
      <c r="FET872" s="12"/>
      <c r="FEU872" s="13"/>
      <c r="FFB872" s="13"/>
      <c r="FFE872" s="13"/>
      <c r="FFF872" s="13"/>
      <c r="FFI872" s="13"/>
      <c r="FFJ872" s="13"/>
      <c r="FFK872" s="13"/>
      <c r="FFL872" s="13"/>
      <c r="FFN872" s="16"/>
      <c r="FFO872" s="16"/>
      <c r="FFP872" s="13"/>
      <c r="FGE872" s="30"/>
      <c r="FGG872" s="10"/>
      <c r="FGI872" s="12"/>
      <c r="FGJ872" s="12"/>
      <c r="FGK872" s="13"/>
      <c r="FGR872" s="13"/>
      <c r="FGU872" s="13"/>
      <c r="FGV872" s="13"/>
      <c r="FGY872" s="13"/>
      <c r="FGZ872" s="13"/>
      <c r="FHA872" s="13"/>
      <c r="FHB872" s="13"/>
      <c r="FHD872" s="16"/>
      <c r="FHE872" s="16"/>
      <c r="FHF872" s="13"/>
      <c r="FHU872" s="30"/>
      <c r="FHW872" s="10"/>
      <c r="FHY872" s="12"/>
      <c r="FHZ872" s="12"/>
      <c r="FIA872" s="13"/>
      <c r="FIH872" s="13"/>
      <c r="FIK872" s="13"/>
      <c r="FIL872" s="13"/>
      <c r="FIO872" s="13"/>
      <c r="FIP872" s="13"/>
      <c r="FIQ872" s="13"/>
      <c r="FIR872" s="13"/>
      <c r="FIT872" s="16"/>
      <c r="FIU872" s="16"/>
      <c r="FIV872" s="13"/>
      <c r="FJK872" s="30"/>
      <c r="FJM872" s="10"/>
      <c r="FJO872" s="12"/>
      <c r="FJP872" s="12"/>
      <c r="FJQ872" s="13"/>
      <c r="FJX872" s="13"/>
      <c r="FKA872" s="13"/>
      <c r="FKB872" s="13"/>
      <c r="FKE872" s="13"/>
      <c r="FKF872" s="13"/>
      <c r="FKG872" s="13"/>
      <c r="FKH872" s="13"/>
      <c r="FKJ872" s="16"/>
      <c r="FKK872" s="16"/>
      <c r="FKL872" s="13"/>
      <c r="FLA872" s="30"/>
      <c r="FLC872" s="10"/>
      <c r="FLE872" s="12"/>
      <c r="FLF872" s="12"/>
      <c r="FLG872" s="13"/>
      <c r="FLN872" s="13"/>
      <c r="FLQ872" s="13"/>
      <c r="FLR872" s="13"/>
      <c r="FLU872" s="13"/>
      <c r="FLV872" s="13"/>
      <c r="FLW872" s="13"/>
      <c r="FLX872" s="13"/>
      <c r="FLZ872" s="16"/>
      <c r="FMA872" s="16"/>
      <c r="FMB872" s="13"/>
      <c r="FMQ872" s="30"/>
      <c r="FMS872" s="10"/>
      <c r="FMU872" s="12"/>
      <c r="FMV872" s="12"/>
      <c r="FMW872" s="13"/>
      <c r="FND872" s="13"/>
      <c r="FNG872" s="13"/>
      <c r="FNH872" s="13"/>
      <c r="FNK872" s="13"/>
      <c r="FNL872" s="13"/>
      <c r="FNM872" s="13"/>
      <c r="FNN872" s="13"/>
      <c r="FNP872" s="16"/>
      <c r="FNQ872" s="16"/>
      <c r="FNR872" s="13"/>
      <c r="FOG872" s="30"/>
      <c r="FOI872" s="10"/>
      <c r="FOK872" s="12"/>
      <c r="FOL872" s="12"/>
      <c r="FOM872" s="13"/>
      <c r="FOT872" s="13"/>
      <c r="FOW872" s="13"/>
      <c r="FOX872" s="13"/>
      <c r="FPA872" s="13"/>
      <c r="FPB872" s="13"/>
      <c r="FPC872" s="13"/>
      <c r="FPD872" s="13"/>
      <c r="FPF872" s="16"/>
      <c r="FPG872" s="16"/>
      <c r="FPH872" s="13"/>
      <c r="FPW872" s="30"/>
      <c r="FPY872" s="10"/>
      <c r="FQA872" s="12"/>
      <c r="FQB872" s="12"/>
      <c r="FQC872" s="13"/>
      <c r="FQJ872" s="13"/>
      <c r="FQM872" s="13"/>
      <c r="FQN872" s="13"/>
      <c r="FQQ872" s="13"/>
      <c r="FQR872" s="13"/>
      <c r="FQS872" s="13"/>
      <c r="FQT872" s="13"/>
      <c r="FQV872" s="16"/>
      <c r="FQW872" s="16"/>
      <c r="FQX872" s="13"/>
      <c r="FRM872" s="30"/>
      <c r="FRO872" s="10"/>
      <c r="FRQ872" s="12"/>
      <c r="FRR872" s="12"/>
      <c r="FRS872" s="13"/>
      <c r="FRZ872" s="13"/>
      <c r="FSC872" s="13"/>
      <c r="FSD872" s="13"/>
      <c r="FSG872" s="13"/>
      <c r="FSH872" s="13"/>
      <c r="FSI872" s="13"/>
      <c r="FSJ872" s="13"/>
      <c r="FSL872" s="16"/>
      <c r="FSM872" s="16"/>
      <c r="FSN872" s="13"/>
      <c r="FTC872" s="30"/>
      <c r="FTE872" s="10"/>
      <c r="FTG872" s="12"/>
      <c r="FTH872" s="12"/>
      <c r="FTI872" s="13"/>
      <c r="FTP872" s="13"/>
      <c r="FTS872" s="13"/>
      <c r="FTT872" s="13"/>
      <c r="FTW872" s="13"/>
      <c r="FTX872" s="13"/>
      <c r="FTY872" s="13"/>
      <c r="FTZ872" s="13"/>
      <c r="FUB872" s="16"/>
      <c r="FUC872" s="16"/>
      <c r="FUD872" s="13"/>
      <c r="FUS872" s="30"/>
      <c r="FUU872" s="10"/>
      <c r="FUW872" s="12"/>
      <c r="FUX872" s="12"/>
      <c r="FUY872" s="13"/>
      <c r="FVF872" s="13"/>
      <c r="FVI872" s="13"/>
      <c r="FVJ872" s="13"/>
      <c r="FVM872" s="13"/>
      <c r="FVN872" s="13"/>
      <c r="FVO872" s="13"/>
      <c r="FVP872" s="13"/>
      <c r="FVR872" s="16"/>
      <c r="FVS872" s="16"/>
      <c r="FVT872" s="13"/>
      <c r="FWI872" s="30"/>
      <c r="FWK872" s="10"/>
      <c r="FWM872" s="12"/>
      <c r="FWN872" s="12"/>
      <c r="FWO872" s="13"/>
      <c r="FWV872" s="13"/>
      <c r="FWY872" s="13"/>
      <c r="FWZ872" s="13"/>
      <c r="FXC872" s="13"/>
      <c r="FXD872" s="13"/>
      <c r="FXE872" s="13"/>
      <c r="FXF872" s="13"/>
      <c r="FXH872" s="16"/>
      <c r="FXI872" s="16"/>
      <c r="FXJ872" s="13"/>
      <c r="FXY872" s="30"/>
      <c r="FYA872" s="10"/>
      <c r="FYC872" s="12"/>
      <c r="FYD872" s="12"/>
      <c r="FYE872" s="13"/>
      <c r="FYL872" s="13"/>
      <c r="FYO872" s="13"/>
      <c r="FYP872" s="13"/>
      <c r="FYS872" s="13"/>
      <c r="FYT872" s="13"/>
      <c r="FYU872" s="13"/>
      <c r="FYV872" s="13"/>
      <c r="FYX872" s="16"/>
      <c r="FYY872" s="16"/>
      <c r="FYZ872" s="13"/>
      <c r="FZO872" s="30"/>
      <c r="FZQ872" s="10"/>
      <c r="FZS872" s="12"/>
      <c r="FZT872" s="12"/>
      <c r="FZU872" s="13"/>
      <c r="GAB872" s="13"/>
      <c r="GAE872" s="13"/>
      <c r="GAF872" s="13"/>
      <c r="GAI872" s="13"/>
      <c r="GAJ872" s="13"/>
      <c r="GAK872" s="13"/>
      <c r="GAL872" s="13"/>
      <c r="GAN872" s="16"/>
      <c r="GAO872" s="16"/>
      <c r="GAP872" s="13"/>
      <c r="GBE872" s="30"/>
      <c r="GBG872" s="10"/>
      <c r="GBI872" s="12"/>
      <c r="GBJ872" s="12"/>
      <c r="GBK872" s="13"/>
      <c r="GBR872" s="13"/>
      <c r="GBU872" s="13"/>
      <c r="GBV872" s="13"/>
      <c r="GBY872" s="13"/>
      <c r="GBZ872" s="13"/>
      <c r="GCA872" s="13"/>
      <c r="GCB872" s="13"/>
      <c r="GCD872" s="16"/>
      <c r="GCE872" s="16"/>
      <c r="GCF872" s="13"/>
      <c r="GCU872" s="30"/>
      <c r="GCW872" s="10"/>
      <c r="GCY872" s="12"/>
      <c r="GCZ872" s="12"/>
      <c r="GDA872" s="13"/>
      <c r="GDH872" s="13"/>
      <c r="GDK872" s="13"/>
      <c r="GDL872" s="13"/>
      <c r="GDO872" s="13"/>
      <c r="GDP872" s="13"/>
      <c r="GDQ872" s="13"/>
      <c r="GDR872" s="13"/>
      <c r="GDT872" s="16"/>
      <c r="GDU872" s="16"/>
      <c r="GDV872" s="13"/>
      <c r="GEK872" s="30"/>
      <c r="GEM872" s="10"/>
      <c r="GEO872" s="12"/>
      <c r="GEP872" s="12"/>
      <c r="GEQ872" s="13"/>
      <c r="GEX872" s="13"/>
      <c r="GFA872" s="13"/>
      <c r="GFB872" s="13"/>
      <c r="GFE872" s="13"/>
      <c r="GFF872" s="13"/>
      <c r="GFG872" s="13"/>
      <c r="GFH872" s="13"/>
      <c r="GFJ872" s="16"/>
      <c r="GFK872" s="16"/>
      <c r="GFL872" s="13"/>
      <c r="GGA872" s="30"/>
      <c r="GGC872" s="10"/>
      <c r="GGE872" s="12"/>
      <c r="GGF872" s="12"/>
      <c r="GGG872" s="13"/>
      <c r="GGN872" s="13"/>
      <c r="GGQ872" s="13"/>
      <c r="GGR872" s="13"/>
      <c r="GGU872" s="13"/>
      <c r="GGV872" s="13"/>
      <c r="GGW872" s="13"/>
      <c r="GGX872" s="13"/>
      <c r="GGZ872" s="16"/>
      <c r="GHA872" s="16"/>
      <c r="GHB872" s="13"/>
      <c r="GHQ872" s="30"/>
      <c r="GHS872" s="10"/>
      <c r="GHU872" s="12"/>
      <c r="GHV872" s="12"/>
      <c r="GHW872" s="13"/>
      <c r="GID872" s="13"/>
      <c r="GIG872" s="13"/>
      <c r="GIH872" s="13"/>
      <c r="GIK872" s="13"/>
      <c r="GIL872" s="13"/>
      <c r="GIM872" s="13"/>
      <c r="GIN872" s="13"/>
      <c r="GIP872" s="16"/>
      <c r="GIQ872" s="16"/>
      <c r="GIR872" s="13"/>
      <c r="GJG872" s="30"/>
      <c r="GJI872" s="10"/>
      <c r="GJK872" s="12"/>
      <c r="GJL872" s="12"/>
      <c r="GJM872" s="13"/>
      <c r="GJT872" s="13"/>
      <c r="GJW872" s="13"/>
      <c r="GJX872" s="13"/>
      <c r="GKA872" s="13"/>
      <c r="GKB872" s="13"/>
      <c r="GKC872" s="13"/>
      <c r="GKD872" s="13"/>
      <c r="GKF872" s="16"/>
      <c r="GKG872" s="16"/>
      <c r="GKH872" s="13"/>
      <c r="GKW872" s="30"/>
      <c r="GKY872" s="10"/>
      <c r="GLA872" s="12"/>
      <c r="GLB872" s="12"/>
      <c r="GLC872" s="13"/>
      <c r="GLJ872" s="13"/>
      <c r="GLM872" s="13"/>
      <c r="GLN872" s="13"/>
      <c r="GLQ872" s="13"/>
      <c r="GLR872" s="13"/>
      <c r="GLS872" s="13"/>
      <c r="GLT872" s="13"/>
      <c r="GLV872" s="16"/>
      <c r="GLW872" s="16"/>
      <c r="GLX872" s="13"/>
      <c r="GMM872" s="30"/>
      <c r="GMO872" s="10"/>
      <c r="GMQ872" s="12"/>
      <c r="GMR872" s="12"/>
      <c r="GMS872" s="13"/>
      <c r="GMZ872" s="13"/>
      <c r="GNC872" s="13"/>
      <c r="GND872" s="13"/>
      <c r="GNG872" s="13"/>
      <c r="GNH872" s="13"/>
      <c r="GNI872" s="13"/>
      <c r="GNJ872" s="13"/>
      <c r="GNL872" s="16"/>
      <c r="GNM872" s="16"/>
      <c r="GNN872" s="13"/>
      <c r="GOC872" s="30"/>
      <c r="GOE872" s="10"/>
      <c r="GOG872" s="12"/>
      <c r="GOH872" s="12"/>
      <c r="GOI872" s="13"/>
      <c r="GOP872" s="13"/>
      <c r="GOS872" s="13"/>
      <c r="GOT872" s="13"/>
      <c r="GOW872" s="13"/>
      <c r="GOX872" s="13"/>
      <c r="GOY872" s="13"/>
      <c r="GOZ872" s="13"/>
      <c r="GPB872" s="16"/>
      <c r="GPC872" s="16"/>
      <c r="GPD872" s="13"/>
      <c r="GPS872" s="30"/>
      <c r="GPU872" s="10"/>
      <c r="GPW872" s="12"/>
      <c r="GPX872" s="12"/>
      <c r="GPY872" s="13"/>
      <c r="GQF872" s="13"/>
      <c r="GQI872" s="13"/>
      <c r="GQJ872" s="13"/>
      <c r="GQM872" s="13"/>
      <c r="GQN872" s="13"/>
      <c r="GQO872" s="13"/>
      <c r="GQP872" s="13"/>
      <c r="GQR872" s="16"/>
      <c r="GQS872" s="16"/>
      <c r="GQT872" s="13"/>
      <c r="GRI872" s="30"/>
      <c r="GRK872" s="10"/>
      <c r="GRM872" s="12"/>
      <c r="GRN872" s="12"/>
      <c r="GRO872" s="13"/>
      <c r="GRV872" s="13"/>
      <c r="GRY872" s="13"/>
      <c r="GRZ872" s="13"/>
      <c r="GSC872" s="13"/>
      <c r="GSD872" s="13"/>
      <c r="GSE872" s="13"/>
      <c r="GSF872" s="13"/>
      <c r="GSH872" s="16"/>
      <c r="GSI872" s="16"/>
      <c r="GSJ872" s="13"/>
      <c r="GSY872" s="30"/>
      <c r="GTA872" s="10"/>
      <c r="GTC872" s="12"/>
      <c r="GTD872" s="12"/>
      <c r="GTE872" s="13"/>
      <c r="GTL872" s="13"/>
      <c r="GTO872" s="13"/>
      <c r="GTP872" s="13"/>
      <c r="GTS872" s="13"/>
      <c r="GTT872" s="13"/>
      <c r="GTU872" s="13"/>
      <c r="GTV872" s="13"/>
      <c r="GTX872" s="16"/>
      <c r="GTY872" s="16"/>
      <c r="GTZ872" s="13"/>
      <c r="GUO872" s="30"/>
      <c r="GUQ872" s="10"/>
      <c r="GUS872" s="12"/>
      <c r="GUT872" s="12"/>
      <c r="GUU872" s="13"/>
      <c r="GVB872" s="13"/>
      <c r="GVE872" s="13"/>
      <c r="GVF872" s="13"/>
      <c r="GVI872" s="13"/>
      <c r="GVJ872" s="13"/>
      <c r="GVK872" s="13"/>
      <c r="GVL872" s="13"/>
      <c r="GVN872" s="16"/>
      <c r="GVO872" s="16"/>
      <c r="GVP872" s="13"/>
      <c r="GWE872" s="30"/>
      <c r="GWG872" s="10"/>
      <c r="GWI872" s="12"/>
      <c r="GWJ872" s="12"/>
      <c r="GWK872" s="13"/>
      <c r="GWR872" s="13"/>
      <c r="GWU872" s="13"/>
      <c r="GWV872" s="13"/>
      <c r="GWY872" s="13"/>
      <c r="GWZ872" s="13"/>
      <c r="GXA872" s="13"/>
      <c r="GXB872" s="13"/>
      <c r="GXD872" s="16"/>
      <c r="GXE872" s="16"/>
      <c r="GXF872" s="13"/>
      <c r="GXU872" s="30"/>
      <c r="GXW872" s="10"/>
      <c r="GXY872" s="12"/>
      <c r="GXZ872" s="12"/>
      <c r="GYA872" s="13"/>
      <c r="GYH872" s="13"/>
      <c r="GYK872" s="13"/>
      <c r="GYL872" s="13"/>
      <c r="GYO872" s="13"/>
      <c r="GYP872" s="13"/>
      <c r="GYQ872" s="13"/>
      <c r="GYR872" s="13"/>
      <c r="GYT872" s="16"/>
      <c r="GYU872" s="16"/>
      <c r="GYV872" s="13"/>
      <c r="GZK872" s="30"/>
      <c r="GZM872" s="10"/>
      <c r="GZO872" s="12"/>
      <c r="GZP872" s="12"/>
      <c r="GZQ872" s="13"/>
      <c r="GZX872" s="13"/>
      <c r="HAA872" s="13"/>
      <c r="HAB872" s="13"/>
      <c r="HAE872" s="13"/>
      <c r="HAF872" s="13"/>
      <c r="HAG872" s="13"/>
      <c r="HAH872" s="13"/>
      <c r="HAJ872" s="16"/>
      <c r="HAK872" s="16"/>
      <c r="HAL872" s="13"/>
      <c r="HBA872" s="30"/>
      <c r="HBC872" s="10"/>
      <c r="HBE872" s="12"/>
      <c r="HBF872" s="12"/>
      <c r="HBG872" s="13"/>
      <c r="HBN872" s="13"/>
      <c r="HBQ872" s="13"/>
      <c r="HBR872" s="13"/>
      <c r="HBU872" s="13"/>
      <c r="HBV872" s="13"/>
      <c r="HBW872" s="13"/>
      <c r="HBX872" s="13"/>
      <c r="HBZ872" s="16"/>
      <c r="HCA872" s="16"/>
      <c r="HCB872" s="13"/>
      <c r="HCQ872" s="30"/>
      <c r="HCS872" s="10"/>
      <c r="HCU872" s="12"/>
      <c r="HCV872" s="12"/>
      <c r="HCW872" s="13"/>
      <c r="HDD872" s="13"/>
      <c r="HDG872" s="13"/>
      <c r="HDH872" s="13"/>
      <c r="HDK872" s="13"/>
      <c r="HDL872" s="13"/>
      <c r="HDM872" s="13"/>
      <c r="HDN872" s="13"/>
      <c r="HDP872" s="16"/>
      <c r="HDQ872" s="16"/>
      <c r="HDR872" s="13"/>
      <c r="HEG872" s="30"/>
      <c r="HEI872" s="10"/>
      <c r="HEK872" s="12"/>
      <c r="HEL872" s="12"/>
      <c r="HEM872" s="13"/>
      <c r="HET872" s="13"/>
      <c r="HEW872" s="13"/>
      <c r="HEX872" s="13"/>
      <c r="HFA872" s="13"/>
      <c r="HFB872" s="13"/>
      <c r="HFC872" s="13"/>
      <c r="HFD872" s="13"/>
      <c r="HFF872" s="16"/>
      <c r="HFG872" s="16"/>
      <c r="HFH872" s="13"/>
      <c r="HFW872" s="30"/>
      <c r="HFY872" s="10"/>
      <c r="HGA872" s="12"/>
      <c r="HGB872" s="12"/>
      <c r="HGC872" s="13"/>
      <c r="HGJ872" s="13"/>
      <c r="HGM872" s="13"/>
      <c r="HGN872" s="13"/>
      <c r="HGQ872" s="13"/>
      <c r="HGR872" s="13"/>
      <c r="HGS872" s="13"/>
      <c r="HGT872" s="13"/>
      <c r="HGV872" s="16"/>
      <c r="HGW872" s="16"/>
      <c r="HGX872" s="13"/>
      <c r="HHM872" s="30"/>
      <c r="HHO872" s="10"/>
      <c r="HHQ872" s="12"/>
      <c r="HHR872" s="12"/>
      <c r="HHS872" s="13"/>
      <c r="HHZ872" s="13"/>
      <c r="HIC872" s="13"/>
      <c r="HID872" s="13"/>
      <c r="HIG872" s="13"/>
      <c r="HIH872" s="13"/>
      <c r="HII872" s="13"/>
      <c r="HIJ872" s="13"/>
      <c r="HIL872" s="16"/>
      <c r="HIM872" s="16"/>
      <c r="HIN872" s="13"/>
      <c r="HJC872" s="30"/>
      <c r="HJE872" s="10"/>
      <c r="HJG872" s="12"/>
      <c r="HJH872" s="12"/>
      <c r="HJI872" s="13"/>
      <c r="HJP872" s="13"/>
      <c r="HJS872" s="13"/>
      <c r="HJT872" s="13"/>
      <c r="HJW872" s="13"/>
      <c r="HJX872" s="13"/>
      <c r="HJY872" s="13"/>
      <c r="HJZ872" s="13"/>
      <c r="HKB872" s="16"/>
      <c r="HKC872" s="16"/>
      <c r="HKD872" s="13"/>
      <c r="HKS872" s="30"/>
      <c r="HKU872" s="10"/>
      <c r="HKW872" s="12"/>
      <c r="HKX872" s="12"/>
      <c r="HKY872" s="13"/>
      <c r="HLF872" s="13"/>
      <c r="HLI872" s="13"/>
      <c r="HLJ872" s="13"/>
      <c r="HLM872" s="13"/>
      <c r="HLN872" s="13"/>
      <c r="HLO872" s="13"/>
      <c r="HLP872" s="13"/>
      <c r="HLR872" s="16"/>
      <c r="HLS872" s="16"/>
      <c r="HLT872" s="13"/>
      <c r="HMI872" s="30"/>
      <c r="HMK872" s="10"/>
      <c r="HMM872" s="12"/>
      <c r="HMN872" s="12"/>
      <c r="HMO872" s="13"/>
      <c r="HMV872" s="13"/>
      <c r="HMY872" s="13"/>
      <c r="HMZ872" s="13"/>
      <c r="HNC872" s="13"/>
      <c r="HND872" s="13"/>
      <c r="HNE872" s="13"/>
      <c r="HNF872" s="13"/>
      <c r="HNH872" s="16"/>
      <c r="HNI872" s="16"/>
      <c r="HNJ872" s="13"/>
      <c r="HNY872" s="30"/>
      <c r="HOA872" s="10"/>
      <c r="HOC872" s="12"/>
      <c r="HOD872" s="12"/>
      <c r="HOE872" s="13"/>
      <c r="HOL872" s="13"/>
      <c r="HOO872" s="13"/>
      <c r="HOP872" s="13"/>
      <c r="HOS872" s="13"/>
      <c r="HOT872" s="13"/>
      <c r="HOU872" s="13"/>
      <c r="HOV872" s="13"/>
      <c r="HOX872" s="16"/>
      <c r="HOY872" s="16"/>
      <c r="HOZ872" s="13"/>
      <c r="HPO872" s="30"/>
      <c r="HPQ872" s="10"/>
      <c r="HPS872" s="12"/>
      <c r="HPT872" s="12"/>
      <c r="HPU872" s="13"/>
      <c r="HQB872" s="13"/>
      <c r="HQE872" s="13"/>
      <c r="HQF872" s="13"/>
      <c r="HQI872" s="13"/>
      <c r="HQJ872" s="13"/>
      <c r="HQK872" s="13"/>
      <c r="HQL872" s="13"/>
      <c r="HQN872" s="16"/>
      <c r="HQO872" s="16"/>
      <c r="HQP872" s="13"/>
      <c r="HRE872" s="30"/>
      <c r="HRG872" s="10"/>
      <c r="HRI872" s="12"/>
      <c r="HRJ872" s="12"/>
      <c r="HRK872" s="13"/>
      <c r="HRR872" s="13"/>
      <c r="HRU872" s="13"/>
      <c r="HRV872" s="13"/>
      <c r="HRY872" s="13"/>
      <c r="HRZ872" s="13"/>
      <c r="HSA872" s="13"/>
      <c r="HSB872" s="13"/>
      <c r="HSD872" s="16"/>
      <c r="HSE872" s="16"/>
      <c r="HSF872" s="13"/>
      <c r="HSU872" s="30"/>
      <c r="HSW872" s="10"/>
      <c r="HSY872" s="12"/>
      <c r="HSZ872" s="12"/>
      <c r="HTA872" s="13"/>
      <c r="HTH872" s="13"/>
      <c r="HTK872" s="13"/>
      <c r="HTL872" s="13"/>
      <c r="HTO872" s="13"/>
      <c r="HTP872" s="13"/>
      <c r="HTQ872" s="13"/>
      <c r="HTR872" s="13"/>
      <c r="HTT872" s="16"/>
      <c r="HTU872" s="16"/>
      <c r="HTV872" s="13"/>
      <c r="HUK872" s="30"/>
      <c r="HUM872" s="10"/>
      <c r="HUO872" s="12"/>
      <c r="HUP872" s="12"/>
      <c r="HUQ872" s="13"/>
      <c r="HUX872" s="13"/>
      <c r="HVA872" s="13"/>
      <c r="HVB872" s="13"/>
      <c r="HVE872" s="13"/>
      <c r="HVF872" s="13"/>
      <c r="HVG872" s="13"/>
      <c r="HVH872" s="13"/>
      <c r="HVJ872" s="16"/>
      <c r="HVK872" s="16"/>
      <c r="HVL872" s="13"/>
      <c r="HWA872" s="30"/>
      <c r="HWC872" s="10"/>
      <c r="HWE872" s="12"/>
      <c r="HWF872" s="12"/>
      <c r="HWG872" s="13"/>
      <c r="HWN872" s="13"/>
      <c r="HWQ872" s="13"/>
      <c r="HWR872" s="13"/>
      <c r="HWU872" s="13"/>
      <c r="HWV872" s="13"/>
      <c r="HWW872" s="13"/>
      <c r="HWX872" s="13"/>
      <c r="HWZ872" s="16"/>
      <c r="HXA872" s="16"/>
      <c r="HXB872" s="13"/>
      <c r="HXQ872" s="30"/>
      <c r="HXS872" s="10"/>
      <c r="HXU872" s="12"/>
      <c r="HXV872" s="12"/>
      <c r="HXW872" s="13"/>
      <c r="HYD872" s="13"/>
      <c r="HYG872" s="13"/>
      <c r="HYH872" s="13"/>
      <c r="HYK872" s="13"/>
      <c r="HYL872" s="13"/>
      <c r="HYM872" s="13"/>
      <c r="HYN872" s="13"/>
      <c r="HYP872" s="16"/>
      <c r="HYQ872" s="16"/>
      <c r="HYR872" s="13"/>
      <c r="HZG872" s="30"/>
      <c r="HZI872" s="10"/>
      <c r="HZK872" s="12"/>
      <c r="HZL872" s="12"/>
      <c r="HZM872" s="13"/>
      <c r="HZT872" s="13"/>
      <c r="HZW872" s="13"/>
      <c r="HZX872" s="13"/>
      <c r="IAA872" s="13"/>
      <c r="IAB872" s="13"/>
      <c r="IAC872" s="13"/>
      <c r="IAD872" s="13"/>
      <c r="IAF872" s="16"/>
      <c r="IAG872" s="16"/>
      <c r="IAH872" s="13"/>
      <c r="IAW872" s="30"/>
      <c r="IAY872" s="10"/>
      <c r="IBA872" s="12"/>
      <c r="IBB872" s="12"/>
      <c r="IBC872" s="13"/>
      <c r="IBJ872" s="13"/>
      <c r="IBM872" s="13"/>
      <c r="IBN872" s="13"/>
      <c r="IBQ872" s="13"/>
      <c r="IBR872" s="13"/>
      <c r="IBS872" s="13"/>
      <c r="IBT872" s="13"/>
      <c r="IBV872" s="16"/>
      <c r="IBW872" s="16"/>
      <c r="IBX872" s="13"/>
      <c r="ICM872" s="30"/>
      <c r="ICO872" s="10"/>
      <c r="ICQ872" s="12"/>
      <c r="ICR872" s="12"/>
      <c r="ICS872" s="13"/>
      <c r="ICZ872" s="13"/>
      <c r="IDC872" s="13"/>
      <c r="IDD872" s="13"/>
      <c r="IDG872" s="13"/>
      <c r="IDH872" s="13"/>
      <c r="IDI872" s="13"/>
      <c r="IDJ872" s="13"/>
      <c r="IDL872" s="16"/>
      <c r="IDM872" s="16"/>
      <c r="IDN872" s="13"/>
      <c r="IEC872" s="30"/>
      <c r="IEE872" s="10"/>
      <c r="IEG872" s="12"/>
      <c r="IEH872" s="12"/>
      <c r="IEI872" s="13"/>
      <c r="IEP872" s="13"/>
      <c r="IES872" s="13"/>
      <c r="IET872" s="13"/>
      <c r="IEW872" s="13"/>
      <c r="IEX872" s="13"/>
      <c r="IEY872" s="13"/>
      <c r="IEZ872" s="13"/>
      <c r="IFB872" s="16"/>
      <c r="IFC872" s="16"/>
      <c r="IFD872" s="13"/>
      <c r="IFS872" s="30"/>
      <c r="IFU872" s="10"/>
      <c r="IFW872" s="12"/>
      <c r="IFX872" s="12"/>
      <c r="IFY872" s="13"/>
      <c r="IGF872" s="13"/>
      <c r="IGI872" s="13"/>
      <c r="IGJ872" s="13"/>
      <c r="IGM872" s="13"/>
      <c r="IGN872" s="13"/>
      <c r="IGO872" s="13"/>
      <c r="IGP872" s="13"/>
      <c r="IGR872" s="16"/>
      <c r="IGS872" s="16"/>
      <c r="IGT872" s="13"/>
      <c r="IHI872" s="30"/>
      <c r="IHK872" s="10"/>
      <c r="IHM872" s="12"/>
      <c r="IHN872" s="12"/>
      <c r="IHO872" s="13"/>
      <c r="IHV872" s="13"/>
      <c r="IHY872" s="13"/>
      <c r="IHZ872" s="13"/>
      <c r="IIC872" s="13"/>
      <c r="IID872" s="13"/>
      <c r="IIE872" s="13"/>
      <c r="IIF872" s="13"/>
      <c r="IIH872" s="16"/>
      <c r="III872" s="16"/>
      <c r="IIJ872" s="13"/>
      <c r="IIY872" s="30"/>
      <c r="IJA872" s="10"/>
      <c r="IJC872" s="12"/>
      <c r="IJD872" s="12"/>
      <c r="IJE872" s="13"/>
      <c r="IJL872" s="13"/>
      <c r="IJO872" s="13"/>
      <c r="IJP872" s="13"/>
      <c r="IJS872" s="13"/>
      <c r="IJT872" s="13"/>
      <c r="IJU872" s="13"/>
      <c r="IJV872" s="13"/>
      <c r="IJX872" s="16"/>
      <c r="IJY872" s="16"/>
      <c r="IJZ872" s="13"/>
      <c r="IKO872" s="30"/>
      <c r="IKQ872" s="10"/>
      <c r="IKS872" s="12"/>
      <c r="IKT872" s="12"/>
      <c r="IKU872" s="13"/>
      <c r="ILB872" s="13"/>
      <c r="ILE872" s="13"/>
      <c r="ILF872" s="13"/>
      <c r="ILI872" s="13"/>
      <c r="ILJ872" s="13"/>
      <c r="ILK872" s="13"/>
      <c r="ILL872" s="13"/>
      <c r="ILN872" s="16"/>
      <c r="ILO872" s="16"/>
      <c r="ILP872" s="13"/>
      <c r="IME872" s="30"/>
      <c r="IMG872" s="10"/>
      <c r="IMI872" s="12"/>
      <c r="IMJ872" s="12"/>
      <c r="IMK872" s="13"/>
      <c r="IMR872" s="13"/>
      <c r="IMU872" s="13"/>
      <c r="IMV872" s="13"/>
      <c r="IMY872" s="13"/>
      <c r="IMZ872" s="13"/>
      <c r="INA872" s="13"/>
      <c r="INB872" s="13"/>
      <c r="IND872" s="16"/>
      <c r="INE872" s="16"/>
      <c r="INF872" s="13"/>
      <c r="INU872" s="30"/>
      <c r="INW872" s="10"/>
      <c r="INY872" s="12"/>
      <c r="INZ872" s="12"/>
      <c r="IOA872" s="13"/>
      <c r="IOH872" s="13"/>
      <c r="IOK872" s="13"/>
      <c r="IOL872" s="13"/>
      <c r="IOO872" s="13"/>
      <c r="IOP872" s="13"/>
      <c r="IOQ872" s="13"/>
      <c r="IOR872" s="13"/>
      <c r="IOT872" s="16"/>
      <c r="IOU872" s="16"/>
      <c r="IOV872" s="13"/>
      <c r="IPK872" s="30"/>
      <c r="IPM872" s="10"/>
      <c r="IPO872" s="12"/>
      <c r="IPP872" s="12"/>
      <c r="IPQ872" s="13"/>
      <c r="IPX872" s="13"/>
      <c r="IQA872" s="13"/>
      <c r="IQB872" s="13"/>
      <c r="IQE872" s="13"/>
      <c r="IQF872" s="13"/>
      <c r="IQG872" s="13"/>
      <c r="IQH872" s="13"/>
      <c r="IQJ872" s="16"/>
      <c r="IQK872" s="16"/>
      <c r="IQL872" s="13"/>
      <c r="IRA872" s="30"/>
      <c r="IRC872" s="10"/>
      <c r="IRE872" s="12"/>
      <c r="IRF872" s="12"/>
      <c r="IRG872" s="13"/>
      <c r="IRN872" s="13"/>
      <c r="IRQ872" s="13"/>
      <c r="IRR872" s="13"/>
      <c r="IRU872" s="13"/>
      <c r="IRV872" s="13"/>
      <c r="IRW872" s="13"/>
      <c r="IRX872" s="13"/>
      <c r="IRZ872" s="16"/>
      <c r="ISA872" s="16"/>
      <c r="ISB872" s="13"/>
      <c r="ISQ872" s="30"/>
      <c r="ISS872" s="10"/>
      <c r="ISU872" s="12"/>
      <c r="ISV872" s="12"/>
      <c r="ISW872" s="13"/>
      <c r="ITD872" s="13"/>
      <c r="ITG872" s="13"/>
      <c r="ITH872" s="13"/>
      <c r="ITK872" s="13"/>
      <c r="ITL872" s="13"/>
      <c r="ITM872" s="13"/>
      <c r="ITN872" s="13"/>
      <c r="ITP872" s="16"/>
      <c r="ITQ872" s="16"/>
      <c r="ITR872" s="13"/>
      <c r="IUG872" s="30"/>
      <c r="IUI872" s="10"/>
      <c r="IUK872" s="12"/>
      <c r="IUL872" s="12"/>
      <c r="IUM872" s="13"/>
      <c r="IUT872" s="13"/>
      <c r="IUW872" s="13"/>
      <c r="IUX872" s="13"/>
      <c r="IVA872" s="13"/>
      <c r="IVB872" s="13"/>
      <c r="IVC872" s="13"/>
      <c r="IVD872" s="13"/>
      <c r="IVF872" s="16"/>
      <c r="IVG872" s="16"/>
      <c r="IVH872" s="13"/>
      <c r="IVW872" s="30"/>
      <c r="IVY872" s="10"/>
      <c r="IWA872" s="12"/>
      <c r="IWB872" s="12"/>
      <c r="IWC872" s="13"/>
      <c r="IWJ872" s="13"/>
      <c r="IWM872" s="13"/>
      <c r="IWN872" s="13"/>
      <c r="IWQ872" s="13"/>
      <c r="IWR872" s="13"/>
      <c r="IWS872" s="13"/>
      <c r="IWT872" s="13"/>
      <c r="IWV872" s="16"/>
      <c r="IWW872" s="16"/>
      <c r="IWX872" s="13"/>
      <c r="IXM872" s="30"/>
      <c r="IXO872" s="10"/>
      <c r="IXQ872" s="12"/>
      <c r="IXR872" s="12"/>
      <c r="IXS872" s="13"/>
      <c r="IXZ872" s="13"/>
      <c r="IYC872" s="13"/>
      <c r="IYD872" s="13"/>
      <c r="IYG872" s="13"/>
      <c r="IYH872" s="13"/>
      <c r="IYI872" s="13"/>
      <c r="IYJ872" s="13"/>
      <c r="IYL872" s="16"/>
      <c r="IYM872" s="16"/>
      <c r="IYN872" s="13"/>
      <c r="IZC872" s="30"/>
      <c r="IZE872" s="10"/>
      <c r="IZG872" s="12"/>
      <c r="IZH872" s="12"/>
      <c r="IZI872" s="13"/>
      <c r="IZP872" s="13"/>
      <c r="IZS872" s="13"/>
      <c r="IZT872" s="13"/>
      <c r="IZW872" s="13"/>
      <c r="IZX872" s="13"/>
      <c r="IZY872" s="13"/>
      <c r="IZZ872" s="13"/>
      <c r="JAB872" s="16"/>
      <c r="JAC872" s="16"/>
      <c r="JAD872" s="13"/>
      <c r="JAS872" s="30"/>
      <c r="JAU872" s="10"/>
      <c r="JAW872" s="12"/>
      <c r="JAX872" s="12"/>
      <c r="JAY872" s="13"/>
      <c r="JBF872" s="13"/>
      <c r="JBI872" s="13"/>
      <c r="JBJ872" s="13"/>
      <c r="JBM872" s="13"/>
      <c r="JBN872" s="13"/>
      <c r="JBO872" s="13"/>
      <c r="JBP872" s="13"/>
      <c r="JBR872" s="16"/>
      <c r="JBS872" s="16"/>
      <c r="JBT872" s="13"/>
      <c r="JCI872" s="30"/>
      <c r="JCK872" s="10"/>
      <c r="JCM872" s="12"/>
      <c r="JCN872" s="12"/>
      <c r="JCO872" s="13"/>
      <c r="JCV872" s="13"/>
      <c r="JCY872" s="13"/>
      <c r="JCZ872" s="13"/>
      <c r="JDC872" s="13"/>
      <c r="JDD872" s="13"/>
      <c r="JDE872" s="13"/>
      <c r="JDF872" s="13"/>
      <c r="JDH872" s="16"/>
      <c r="JDI872" s="16"/>
      <c r="JDJ872" s="13"/>
      <c r="JDY872" s="30"/>
      <c r="JEA872" s="10"/>
      <c r="JEC872" s="12"/>
      <c r="JED872" s="12"/>
      <c r="JEE872" s="13"/>
      <c r="JEL872" s="13"/>
      <c r="JEO872" s="13"/>
      <c r="JEP872" s="13"/>
      <c r="JES872" s="13"/>
      <c r="JET872" s="13"/>
      <c r="JEU872" s="13"/>
      <c r="JEV872" s="13"/>
      <c r="JEX872" s="16"/>
      <c r="JEY872" s="16"/>
      <c r="JEZ872" s="13"/>
      <c r="JFO872" s="30"/>
      <c r="JFQ872" s="10"/>
      <c r="JFS872" s="12"/>
      <c r="JFT872" s="12"/>
      <c r="JFU872" s="13"/>
      <c r="JGB872" s="13"/>
      <c r="JGE872" s="13"/>
      <c r="JGF872" s="13"/>
      <c r="JGI872" s="13"/>
      <c r="JGJ872" s="13"/>
      <c r="JGK872" s="13"/>
      <c r="JGL872" s="13"/>
      <c r="JGN872" s="16"/>
      <c r="JGO872" s="16"/>
      <c r="JGP872" s="13"/>
      <c r="JHE872" s="30"/>
      <c r="JHG872" s="10"/>
      <c r="JHI872" s="12"/>
      <c r="JHJ872" s="12"/>
      <c r="JHK872" s="13"/>
      <c r="JHR872" s="13"/>
      <c r="JHU872" s="13"/>
      <c r="JHV872" s="13"/>
      <c r="JHY872" s="13"/>
      <c r="JHZ872" s="13"/>
      <c r="JIA872" s="13"/>
      <c r="JIB872" s="13"/>
      <c r="JID872" s="16"/>
      <c r="JIE872" s="16"/>
      <c r="JIF872" s="13"/>
      <c r="JIU872" s="30"/>
      <c r="JIW872" s="10"/>
      <c r="JIY872" s="12"/>
      <c r="JIZ872" s="12"/>
      <c r="JJA872" s="13"/>
      <c r="JJH872" s="13"/>
      <c r="JJK872" s="13"/>
      <c r="JJL872" s="13"/>
      <c r="JJO872" s="13"/>
      <c r="JJP872" s="13"/>
      <c r="JJQ872" s="13"/>
      <c r="JJR872" s="13"/>
      <c r="JJT872" s="16"/>
      <c r="JJU872" s="16"/>
      <c r="JJV872" s="13"/>
      <c r="JKK872" s="30"/>
      <c r="JKM872" s="10"/>
      <c r="JKO872" s="12"/>
      <c r="JKP872" s="12"/>
      <c r="JKQ872" s="13"/>
      <c r="JKX872" s="13"/>
      <c r="JLA872" s="13"/>
      <c r="JLB872" s="13"/>
      <c r="JLE872" s="13"/>
      <c r="JLF872" s="13"/>
      <c r="JLG872" s="13"/>
      <c r="JLH872" s="13"/>
      <c r="JLJ872" s="16"/>
      <c r="JLK872" s="16"/>
      <c r="JLL872" s="13"/>
      <c r="JMA872" s="30"/>
      <c r="JMC872" s="10"/>
      <c r="JME872" s="12"/>
      <c r="JMF872" s="12"/>
      <c r="JMG872" s="13"/>
      <c r="JMN872" s="13"/>
      <c r="JMQ872" s="13"/>
      <c r="JMR872" s="13"/>
      <c r="JMU872" s="13"/>
      <c r="JMV872" s="13"/>
      <c r="JMW872" s="13"/>
      <c r="JMX872" s="13"/>
      <c r="JMZ872" s="16"/>
      <c r="JNA872" s="16"/>
      <c r="JNB872" s="13"/>
      <c r="JNQ872" s="30"/>
      <c r="JNS872" s="10"/>
      <c r="JNU872" s="12"/>
      <c r="JNV872" s="12"/>
      <c r="JNW872" s="13"/>
      <c r="JOD872" s="13"/>
      <c r="JOG872" s="13"/>
      <c r="JOH872" s="13"/>
      <c r="JOK872" s="13"/>
      <c r="JOL872" s="13"/>
      <c r="JOM872" s="13"/>
      <c r="JON872" s="13"/>
      <c r="JOP872" s="16"/>
      <c r="JOQ872" s="16"/>
      <c r="JOR872" s="13"/>
      <c r="JPG872" s="30"/>
      <c r="JPI872" s="10"/>
      <c r="JPK872" s="12"/>
      <c r="JPL872" s="12"/>
      <c r="JPM872" s="13"/>
      <c r="JPT872" s="13"/>
      <c r="JPW872" s="13"/>
      <c r="JPX872" s="13"/>
      <c r="JQA872" s="13"/>
      <c r="JQB872" s="13"/>
      <c r="JQC872" s="13"/>
      <c r="JQD872" s="13"/>
      <c r="JQF872" s="16"/>
      <c r="JQG872" s="16"/>
      <c r="JQH872" s="13"/>
      <c r="JQW872" s="30"/>
      <c r="JQY872" s="10"/>
      <c r="JRA872" s="12"/>
      <c r="JRB872" s="12"/>
      <c r="JRC872" s="13"/>
      <c r="JRJ872" s="13"/>
      <c r="JRM872" s="13"/>
      <c r="JRN872" s="13"/>
      <c r="JRQ872" s="13"/>
      <c r="JRR872" s="13"/>
      <c r="JRS872" s="13"/>
      <c r="JRT872" s="13"/>
      <c r="JRV872" s="16"/>
      <c r="JRW872" s="16"/>
      <c r="JRX872" s="13"/>
      <c r="JSM872" s="30"/>
      <c r="JSO872" s="10"/>
      <c r="JSQ872" s="12"/>
      <c r="JSR872" s="12"/>
      <c r="JSS872" s="13"/>
      <c r="JSZ872" s="13"/>
      <c r="JTC872" s="13"/>
      <c r="JTD872" s="13"/>
      <c r="JTG872" s="13"/>
      <c r="JTH872" s="13"/>
      <c r="JTI872" s="13"/>
      <c r="JTJ872" s="13"/>
      <c r="JTL872" s="16"/>
      <c r="JTM872" s="16"/>
      <c r="JTN872" s="13"/>
      <c r="JUC872" s="30"/>
      <c r="JUE872" s="10"/>
      <c r="JUG872" s="12"/>
      <c r="JUH872" s="12"/>
      <c r="JUI872" s="13"/>
      <c r="JUP872" s="13"/>
      <c r="JUS872" s="13"/>
      <c r="JUT872" s="13"/>
      <c r="JUW872" s="13"/>
      <c r="JUX872" s="13"/>
      <c r="JUY872" s="13"/>
      <c r="JUZ872" s="13"/>
      <c r="JVB872" s="16"/>
      <c r="JVC872" s="16"/>
      <c r="JVD872" s="13"/>
      <c r="JVS872" s="30"/>
      <c r="JVU872" s="10"/>
      <c r="JVW872" s="12"/>
      <c r="JVX872" s="12"/>
      <c r="JVY872" s="13"/>
      <c r="JWF872" s="13"/>
      <c r="JWI872" s="13"/>
      <c r="JWJ872" s="13"/>
      <c r="JWM872" s="13"/>
      <c r="JWN872" s="13"/>
      <c r="JWO872" s="13"/>
      <c r="JWP872" s="13"/>
      <c r="JWR872" s="16"/>
      <c r="JWS872" s="16"/>
      <c r="JWT872" s="13"/>
      <c r="JXI872" s="30"/>
      <c r="JXK872" s="10"/>
      <c r="JXM872" s="12"/>
      <c r="JXN872" s="12"/>
      <c r="JXO872" s="13"/>
      <c r="JXV872" s="13"/>
      <c r="JXY872" s="13"/>
      <c r="JXZ872" s="13"/>
      <c r="JYC872" s="13"/>
      <c r="JYD872" s="13"/>
      <c r="JYE872" s="13"/>
      <c r="JYF872" s="13"/>
      <c r="JYH872" s="16"/>
      <c r="JYI872" s="16"/>
      <c r="JYJ872" s="13"/>
      <c r="JYY872" s="30"/>
      <c r="JZA872" s="10"/>
      <c r="JZC872" s="12"/>
      <c r="JZD872" s="12"/>
      <c r="JZE872" s="13"/>
      <c r="JZL872" s="13"/>
      <c r="JZO872" s="13"/>
      <c r="JZP872" s="13"/>
      <c r="JZS872" s="13"/>
      <c r="JZT872" s="13"/>
      <c r="JZU872" s="13"/>
      <c r="JZV872" s="13"/>
      <c r="JZX872" s="16"/>
      <c r="JZY872" s="16"/>
      <c r="JZZ872" s="13"/>
      <c r="KAO872" s="30"/>
      <c r="KAQ872" s="10"/>
      <c r="KAS872" s="12"/>
      <c r="KAT872" s="12"/>
      <c r="KAU872" s="13"/>
      <c r="KBB872" s="13"/>
      <c r="KBE872" s="13"/>
      <c r="KBF872" s="13"/>
      <c r="KBI872" s="13"/>
      <c r="KBJ872" s="13"/>
      <c r="KBK872" s="13"/>
      <c r="KBL872" s="13"/>
      <c r="KBN872" s="16"/>
      <c r="KBO872" s="16"/>
      <c r="KBP872" s="13"/>
      <c r="KCE872" s="30"/>
      <c r="KCG872" s="10"/>
      <c r="KCI872" s="12"/>
      <c r="KCJ872" s="12"/>
      <c r="KCK872" s="13"/>
      <c r="KCR872" s="13"/>
      <c r="KCU872" s="13"/>
      <c r="KCV872" s="13"/>
      <c r="KCY872" s="13"/>
      <c r="KCZ872" s="13"/>
      <c r="KDA872" s="13"/>
      <c r="KDB872" s="13"/>
      <c r="KDD872" s="16"/>
      <c r="KDE872" s="16"/>
      <c r="KDF872" s="13"/>
      <c r="KDU872" s="30"/>
      <c r="KDW872" s="10"/>
      <c r="KDY872" s="12"/>
      <c r="KDZ872" s="12"/>
      <c r="KEA872" s="13"/>
      <c r="KEH872" s="13"/>
      <c r="KEK872" s="13"/>
      <c r="KEL872" s="13"/>
      <c r="KEO872" s="13"/>
      <c r="KEP872" s="13"/>
      <c r="KEQ872" s="13"/>
      <c r="KER872" s="13"/>
      <c r="KET872" s="16"/>
      <c r="KEU872" s="16"/>
      <c r="KEV872" s="13"/>
      <c r="KFK872" s="30"/>
      <c r="KFM872" s="10"/>
      <c r="KFO872" s="12"/>
      <c r="KFP872" s="12"/>
      <c r="KFQ872" s="13"/>
      <c r="KFX872" s="13"/>
      <c r="KGA872" s="13"/>
      <c r="KGB872" s="13"/>
      <c r="KGE872" s="13"/>
      <c r="KGF872" s="13"/>
      <c r="KGG872" s="13"/>
      <c r="KGH872" s="13"/>
      <c r="KGJ872" s="16"/>
      <c r="KGK872" s="16"/>
      <c r="KGL872" s="13"/>
      <c r="KHA872" s="30"/>
      <c r="KHC872" s="10"/>
      <c r="KHE872" s="12"/>
      <c r="KHF872" s="12"/>
      <c r="KHG872" s="13"/>
      <c r="KHN872" s="13"/>
      <c r="KHQ872" s="13"/>
      <c r="KHR872" s="13"/>
      <c r="KHU872" s="13"/>
      <c r="KHV872" s="13"/>
      <c r="KHW872" s="13"/>
      <c r="KHX872" s="13"/>
      <c r="KHZ872" s="16"/>
      <c r="KIA872" s="16"/>
      <c r="KIB872" s="13"/>
      <c r="KIQ872" s="30"/>
      <c r="KIS872" s="10"/>
      <c r="KIU872" s="12"/>
      <c r="KIV872" s="12"/>
      <c r="KIW872" s="13"/>
      <c r="KJD872" s="13"/>
      <c r="KJG872" s="13"/>
      <c r="KJH872" s="13"/>
      <c r="KJK872" s="13"/>
      <c r="KJL872" s="13"/>
      <c r="KJM872" s="13"/>
      <c r="KJN872" s="13"/>
      <c r="KJP872" s="16"/>
      <c r="KJQ872" s="16"/>
      <c r="KJR872" s="13"/>
      <c r="KKG872" s="30"/>
      <c r="KKI872" s="10"/>
      <c r="KKK872" s="12"/>
      <c r="KKL872" s="12"/>
      <c r="KKM872" s="13"/>
      <c r="KKT872" s="13"/>
      <c r="KKW872" s="13"/>
      <c r="KKX872" s="13"/>
      <c r="KLA872" s="13"/>
      <c r="KLB872" s="13"/>
      <c r="KLC872" s="13"/>
      <c r="KLD872" s="13"/>
      <c r="KLF872" s="16"/>
      <c r="KLG872" s="16"/>
      <c r="KLH872" s="13"/>
      <c r="KLW872" s="30"/>
      <c r="KLY872" s="10"/>
      <c r="KMA872" s="12"/>
      <c r="KMB872" s="12"/>
      <c r="KMC872" s="13"/>
      <c r="KMJ872" s="13"/>
      <c r="KMM872" s="13"/>
      <c r="KMN872" s="13"/>
      <c r="KMQ872" s="13"/>
      <c r="KMR872" s="13"/>
      <c r="KMS872" s="13"/>
      <c r="KMT872" s="13"/>
      <c r="KMV872" s="16"/>
      <c r="KMW872" s="16"/>
      <c r="KMX872" s="13"/>
      <c r="KNM872" s="30"/>
      <c r="KNO872" s="10"/>
      <c r="KNQ872" s="12"/>
      <c r="KNR872" s="12"/>
      <c r="KNS872" s="13"/>
      <c r="KNZ872" s="13"/>
      <c r="KOC872" s="13"/>
      <c r="KOD872" s="13"/>
      <c r="KOG872" s="13"/>
      <c r="KOH872" s="13"/>
      <c r="KOI872" s="13"/>
      <c r="KOJ872" s="13"/>
      <c r="KOL872" s="16"/>
      <c r="KOM872" s="16"/>
      <c r="KON872" s="13"/>
      <c r="KPC872" s="30"/>
      <c r="KPE872" s="10"/>
      <c r="KPG872" s="12"/>
      <c r="KPH872" s="12"/>
      <c r="KPI872" s="13"/>
      <c r="KPP872" s="13"/>
      <c r="KPS872" s="13"/>
      <c r="KPT872" s="13"/>
      <c r="KPW872" s="13"/>
      <c r="KPX872" s="13"/>
      <c r="KPY872" s="13"/>
      <c r="KPZ872" s="13"/>
      <c r="KQB872" s="16"/>
      <c r="KQC872" s="16"/>
      <c r="KQD872" s="13"/>
      <c r="KQS872" s="30"/>
      <c r="KQU872" s="10"/>
      <c r="KQW872" s="12"/>
      <c r="KQX872" s="12"/>
      <c r="KQY872" s="13"/>
      <c r="KRF872" s="13"/>
      <c r="KRI872" s="13"/>
      <c r="KRJ872" s="13"/>
      <c r="KRM872" s="13"/>
      <c r="KRN872" s="13"/>
      <c r="KRO872" s="13"/>
      <c r="KRP872" s="13"/>
      <c r="KRR872" s="16"/>
      <c r="KRS872" s="16"/>
      <c r="KRT872" s="13"/>
      <c r="KSI872" s="30"/>
      <c r="KSK872" s="10"/>
      <c r="KSM872" s="12"/>
      <c r="KSN872" s="12"/>
      <c r="KSO872" s="13"/>
      <c r="KSV872" s="13"/>
      <c r="KSY872" s="13"/>
      <c r="KSZ872" s="13"/>
      <c r="KTC872" s="13"/>
      <c r="KTD872" s="13"/>
      <c r="KTE872" s="13"/>
      <c r="KTF872" s="13"/>
      <c r="KTH872" s="16"/>
      <c r="KTI872" s="16"/>
      <c r="KTJ872" s="13"/>
      <c r="KTY872" s="30"/>
      <c r="KUA872" s="10"/>
      <c r="KUC872" s="12"/>
      <c r="KUD872" s="12"/>
      <c r="KUE872" s="13"/>
      <c r="KUL872" s="13"/>
      <c r="KUO872" s="13"/>
      <c r="KUP872" s="13"/>
      <c r="KUS872" s="13"/>
      <c r="KUT872" s="13"/>
      <c r="KUU872" s="13"/>
      <c r="KUV872" s="13"/>
      <c r="KUX872" s="16"/>
      <c r="KUY872" s="16"/>
      <c r="KUZ872" s="13"/>
      <c r="KVO872" s="30"/>
      <c r="KVQ872" s="10"/>
      <c r="KVS872" s="12"/>
      <c r="KVT872" s="12"/>
      <c r="KVU872" s="13"/>
      <c r="KWB872" s="13"/>
      <c r="KWE872" s="13"/>
      <c r="KWF872" s="13"/>
      <c r="KWI872" s="13"/>
      <c r="KWJ872" s="13"/>
      <c r="KWK872" s="13"/>
      <c r="KWL872" s="13"/>
      <c r="KWN872" s="16"/>
      <c r="KWO872" s="16"/>
      <c r="KWP872" s="13"/>
      <c r="KXE872" s="30"/>
      <c r="KXG872" s="10"/>
      <c r="KXI872" s="12"/>
      <c r="KXJ872" s="12"/>
      <c r="KXK872" s="13"/>
      <c r="KXR872" s="13"/>
      <c r="KXU872" s="13"/>
      <c r="KXV872" s="13"/>
      <c r="KXY872" s="13"/>
      <c r="KXZ872" s="13"/>
      <c r="KYA872" s="13"/>
      <c r="KYB872" s="13"/>
      <c r="KYD872" s="16"/>
      <c r="KYE872" s="16"/>
      <c r="KYF872" s="13"/>
      <c r="KYU872" s="30"/>
      <c r="KYW872" s="10"/>
      <c r="KYY872" s="12"/>
      <c r="KYZ872" s="12"/>
      <c r="KZA872" s="13"/>
      <c r="KZH872" s="13"/>
      <c r="KZK872" s="13"/>
      <c r="KZL872" s="13"/>
      <c r="KZO872" s="13"/>
      <c r="KZP872" s="13"/>
      <c r="KZQ872" s="13"/>
      <c r="KZR872" s="13"/>
      <c r="KZT872" s="16"/>
      <c r="KZU872" s="16"/>
      <c r="KZV872" s="13"/>
      <c r="LAK872" s="30"/>
      <c r="LAM872" s="10"/>
      <c r="LAO872" s="12"/>
      <c r="LAP872" s="12"/>
      <c r="LAQ872" s="13"/>
      <c r="LAX872" s="13"/>
      <c r="LBA872" s="13"/>
      <c r="LBB872" s="13"/>
      <c r="LBE872" s="13"/>
      <c r="LBF872" s="13"/>
      <c r="LBG872" s="13"/>
      <c r="LBH872" s="13"/>
      <c r="LBJ872" s="16"/>
      <c r="LBK872" s="16"/>
      <c r="LBL872" s="13"/>
      <c r="LCA872" s="30"/>
      <c r="LCC872" s="10"/>
      <c r="LCE872" s="12"/>
      <c r="LCF872" s="12"/>
      <c r="LCG872" s="13"/>
      <c r="LCN872" s="13"/>
      <c r="LCQ872" s="13"/>
      <c r="LCR872" s="13"/>
      <c r="LCU872" s="13"/>
      <c r="LCV872" s="13"/>
      <c r="LCW872" s="13"/>
      <c r="LCX872" s="13"/>
      <c r="LCZ872" s="16"/>
      <c r="LDA872" s="16"/>
      <c r="LDB872" s="13"/>
      <c r="LDQ872" s="30"/>
      <c r="LDS872" s="10"/>
      <c r="LDU872" s="12"/>
      <c r="LDV872" s="12"/>
      <c r="LDW872" s="13"/>
      <c r="LED872" s="13"/>
      <c r="LEG872" s="13"/>
      <c r="LEH872" s="13"/>
      <c r="LEK872" s="13"/>
      <c r="LEL872" s="13"/>
      <c r="LEM872" s="13"/>
      <c r="LEN872" s="13"/>
      <c r="LEP872" s="16"/>
      <c r="LEQ872" s="16"/>
      <c r="LER872" s="13"/>
      <c r="LFG872" s="30"/>
      <c r="LFI872" s="10"/>
      <c r="LFK872" s="12"/>
      <c r="LFL872" s="12"/>
      <c r="LFM872" s="13"/>
      <c r="LFT872" s="13"/>
      <c r="LFW872" s="13"/>
      <c r="LFX872" s="13"/>
      <c r="LGA872" s="13"/>
      <c r="LGB872" s="13"/>
      <c r="LGC872" s="13"/>
      <c r="LGD872" s="13"/>
      <c r="LGF872" s="16"/>
      <c r="LGG872" s="16"/>
      <c r="LGH872" s="13"/>
      <c r="LGW872" s="30"/>
      <c r="LGY872" s="10"/>
      <c r="LHA872" s="12"/>
      <c r="LHB872" s="12"/>
      <c r="LHC872" s="13"/>
      <c r="LHJ872" s="13"/>
      <c r="LHM872" s="13"/>
      <c r="LHN872" s="13"/>
      <c r="LHQ872" s="13"/>
      <c r="LHR872" s="13"/>
      <c r="LHS872" s="13"/>
      <c r="LHT872" s="13"/>
      <c r="LHV872" s="16"/>
      <c r="LHW872" s="16"/>
      <c r="LHX872" s="13"/>
      <c r="LIM872" s="30"/>
      <c r="LIO872" s="10"/>
      <c r="LIQ872" s="12"/>
      <c r="LIR872" s="12"/>
      <c r="LIS872" s="13"/>
      <c r="LIZ872" s="13"/>
      <c r="LJC872" s="13"/>
      <c r="LJD872" s="13"/>
      <c r="LJG872" s="13"/>
      <c r="LJH872" s="13"/>
      <c r="LJI872" s="13"/>
      <c r="LJJ872" s="13"/>
      <c r="LJL872" s="16"/>
      <c r="LJM872" s="16"/>
      <c r="LJN872" s="13"/>
      <c r="LKC872" s="30"/>
      <c r="LKE872" s="10"/>
      <c r="LKG872" s="12"/>
      <c r="LKH872" s="12"/>
      <c r="LKI872" s="13"/>
      <c r="LKP872" s="13"/>
      <c r="LKS872" s="13"/>
      <c r="LKT872" s="13"/>
      <c r="LKW872" s="13"/>
      <c r="LKX872" s="13"/>
      <c r="LKY872" s="13"/>
      <c r="LKZ872" s="13"/>
      <c r="LLB872" s="16"/>
      <c r="LLC872" s="16"/>
      <c r="LLD872" s="13"/>
      <c r="LLS872" s="30"/>
      <c r="LLU872" s="10"/>
      <c r="LLW872" s="12"/>
      <c r="LLX872" s="12"/>
      <c r="LLY872" s="13"/>
      <c r="LMF872" s="13"/>
      <c r="LMI872" s="13"/>
      <c r="LMJ872" s="13"/>
      <c r="LMM872" s="13"/>
      <c r="LMN872" s="13"/>
      <c r="LMO872" s="13"/>
      <c r="LMP872" s="13"/>
      <c r="LMR872" s="16"/>
      <c r="LMS872" s="16"/>
      <c r="LMT872" s="13"/>
      <c r="LNI872" s="30"/>
      <c r="LNK872" s="10"/>
      <c r="LNM872" s="12"/>
      <c r="LNN872" s="12"/>
      <c r="LNO872" s="13"/>
      <c r="LNV872" s="13"/>
      <c r="LNY872" s="13"/>
      <c r="LNZ872" s="13"/>
      <c r="LOC872" s="13"/>
      <c r="LOD872" s="13"/>
      <c r="LOE872" s="13"/>
      <c r="LOF872" s="13"/>
      <c r="LOH872" s="16"/>
      <c r="LOI872" s="16"/>
      <c r="LOJ872" s="13"/>
      <c r="LOY872" s="30"/>
      <c r="LPA872" s="10"/>
      <c r="LPC872" s="12"/>
      <c r="LPD872" s="12"/>
      <c r="LPE872" s="13"/>
      <c r="LPL872" s="13"/>
      <c r="LPO872" s="13"/>
      <c r="LPP872" s="13"/>
      <c r="LPS872" s="13"/>
      <c r="LPT872" s="13"/>
      <c r="LPU872" s="13"/>
      <c r="LPV872" s="13"/>
      <c r="LPX872" s="16"/>
      <c r="LPY872" s="16"/>
      <c r="LPZ872" s="13"/>
      <c r="LQO872" s="30"/>
      <c r="LQQ872" s="10"/>
      <c r="LQS872" s="12"/>
      <c r="LQT872" s="12"/>
      <c r="LQU872" s="13"/>
      <c r="LRB872" s="13"/>
      <c r="LRE872" s="13"/>
      <c r="LRF872" s="13"/>
      <c r="LRI872" s="13"/>
      <c r="LRJ872" s="13"/>
      <c r="LRK872" s="13"/>
      <c r="LRL872" s="13"/>
      <c r="LRN872" s="16"/>
      <c r="LRO872" s="16"/>
      <c r="LRP872" s="13"/>
      <c r="LSE872" s="30"/>
      <c r="LSG872" s="10"/>
      <c r="LSI872" s="12"/>
      <c r="LSJ872" s="12"/>
      <c r="LSK872" s="13"/>
      <c r="LSR872" s="13"/>
      <c r="LSU872" s="13"/>
      <c r="LSV872" s="13"/>
      <c r="LSY872" s="13"/>
      <c r="LSZ872" s="13"/>
      <c r="LTA872" s="13"/>
      <c r="LTB872" s="13"/>
      <c r="LTD872" s="16"/>
      <c r="LTE872" s="16"/>
      <c r="LTF872" s="13"/>
      <c r="LTU872" s="30"/>
      <c r="LTW872" s="10"/>
      <c r="LTY872" s="12"/>
      <c r="LTZ872" s="12"/>
      <c r="LUA872" s="13"/>
      <c r="LUH872" s="13"/>
      <c r="LUK872" s="13"/>
      <c r="LUL872" s="13"/>
      <c r="LUO872" s="13"/>
      <c r="LUP872" s="13"/>
      <c r="LUQ872" s="13"/>
      <c r="LUR872" s="13"/>
      <c r="LUT872" s="16"/>
      <c r="LUU872" s="16"/>
      <c r="LUV872" s="13"/>
      <c r="LVK872" s="30"/>
      <c r="LVM872" s="10"/>
      <c r="LVO872" s="12"/>
      <c r="LVP872" s="12"/>
      <c r="LVQ872" s="13"/>
      <c r="LVX872" s="13"/>
      <c r="LWA872" s="13"/>
      <c r="LWB872" s="13"/>
      <c r="LWE872" s="13"/>
      <c r="LWF872" s="13"/>
      <c r="LWG872" s="13"/>
      <c r="LWH872" s="13"/>
      <c r="LWJ872" s="16"/>
      <c r="LWK872" s="16"/>
      <c r="LWL872" s="13"/>
      <c r="LXA872" s="30"/>
      <c r="LXC872" s="10"/>
      <c r="LXE872" s="12"/>
      <c r="LXF872" s="12"/>
      <c r="LXG872" s="13"/>
      <c r="LXN872" s="13"/>
      <c r="LXQ872" s="13"/>
      <c r="LXR872" s="13"/>
      <c r="LXU872" s="13"/>
      <c r="LXV872" s="13"/>
      <c r="LXW872" s="13"/>
      <c r="LXX872" s="13"/>
      <c r="LXZ872" s="16"/>
      <c r="LYA872" s="16"/>
      <c r="LYB872" s="13"/>
      <c r="LYQ872" s="30"/>
      <c r="LYS872" s="10"/>
      <c r="LYU872" s="12"/>
      <c r="LYV872" s="12"/>
      <c r="LYW872" s="13"/>
      <c r="LZD872" s="13"/>
      <c r="LZG872" s="13"/>
      <c r="LZH872" s="13"/>
      <c r="LZK872" s="13"/>
      <c r="LZL872" s="13"/>
      <c r="LZM872" s="13"/>
      <c r="LZN872" s="13"/>
      <c r="LZP872" s="16"/>
      <c r="LZQ872" s="16"/>
      <c r="LZR872" s="13"/>
      <c r="MAG872" s="30"/>
      <c r="MAI872" s="10"/>
      <c r="MAK872" s="12"/>
      <c r="MAL872" s="12"/>
      <c r="MAM872" s="13"/>
      <c r="MAT872" s="13"/>
      <c r="MAW872" s="13"/>
      <c r="MAX872" s="13"/>
      <c r="MBA872" s="13"/>
      <c r="MBB872" s="13"/>
      <c r="MBC872" s="13"/>
      <c r="MBD872" s="13"/>
      <c r="MBF872" s="16"/>
      <c r="MBG872" s="16"/>
      <c r="MBH872" s="13"/>
      <c r="MBW872" s="30"/>
      <c r="MBY872" s="10"/>
      <c r="MCA872" s="12"/>
      <c r="MCB872" s="12"/>
      <c r="MCC872" s="13"/>
      <c r="MCJ872" s="13"/>
      <c r="MCM872" s="13"/>
      <c r="MCN872" s="13"/>
      <c r="MCQ872" s="13"/>
      <c r="MCR872" s="13"/>
      <c r="MCS872" s="13"/>
      <c r="MCT872" s="13"/>
      <c r="MCV872" s="16"/>
      <c r="MCW872" s="16"/>
      <c r="MCX872" s="13"/>
      <c r="MDM872" s="30"/>
      <c r="MDO872" s="10"/>
      <c r="MDQ872" s="12"/>
      <c r="MDR872" s="12"/>
      <c r="MDS872" s="13"/>
      <c r="MDZ872" s="13"/>
      <c r="MEC872" s="13"/>
      <c r="MED872" s="13"/>
      <c r="MEG872" s="13"/>
      <c r="MEH872" s="13"/>
      <c r="MEI872" s="13"/>
      <c r="MEJ872" s="13"/>
      <c r="MEL872" s="16"/>
      <c r="MEM872" s="16"/>
      <c r="MEN872" s="13"/>
      <c r="MFC872" s="30"/>
      <c r="MFE872" s="10"/>
      <c r="MFG872" s="12"/>
      <c r="MFH872" s="12"/>
      <c r="MFI872" s="13"/>
      <c r="MFP872" s="13"/>
      <c r="MFS872" s="13"/>
      <c r="MFT872" s="13"/>
      <c r="MFW872" s="13"/>
      <c r="MFX872" s="13"/>
      <c r="MFY872" s="13"/>
      <c r="MFZ872" s="13"/>
      <c r="MGB872" s="16"/>
      <c r="MGC872" s="16"/>
      <c r="MGD872" s="13"/>
      <c r="MGS872" s="30"/>
      <c r="MGU872" s="10"/>
      <c r="MGW872" s="12"/>
      <c r="MGX872" s="12"/>
      <c r="MGY872" s="13"/>
      <c r="MHF872" s="13"/>
      <c r="MHI872" s="13"/>
      <c r="MHJ872" s="13"/>
      <c r="MHM872" s="13"/>
      <c r="MHN872" s="13"/>
      <c r="MHO872" s="13"/>
      <c r="MHP872" s="13"/>
      <c r="MHR872" s="16"/>
      <c r="MHS872" s="16"/>
      <c r="MHT872" s="13"/>
      <c r="MII872" s="30"/>
      <c r="MIK872" s="10"/>
      <c r="MIM872" s="12"/>
      <c r="MIN872" s="12"/>
      <c r="MIO872" s="13"/>
      <c r="MIV872" s="13"/>
      <c r="MIY872" s="13"/>
      <c r="MIZ872" s="13"/>
      <c r="MJC872" s="13"/>
      <c r="MJD872" s="13"/>
      <c r="MJE872" s="13"/>
      <c r="MJF872" s="13"/>
      <c r="MJH872" s="16"/>
      <c r="MJI872" s="16"/>
      <c r="MJJ872" s="13"/>
      <c r="MJY872" s="30"/>
      <c r="MKA872" s="10"/>
      <c r="MKC872" s="12"/>
      <c r="MKD872" s="12"/>
      <c r="MKE872" s="13"/>
      <c r="MKL872" s="13"/>
      <c r="MKO872" s="13"/>
      <c r="MKP872" s="13"/>
      <c r="MKS872" s="13"/>
      <c r="MKT872" s="13"/>
      <c r="MKU872" s="13"/>
      <c r="MKV872" s="13"/>
      <c r="MKX872" s="16"/>
      <c r="MKY872" s="16"/>
      <c r="MKZ872" s="13"/>
      <c r="MLO872" s="30"/>
      <c r="MLQ872" s="10"/>
      <c r="MLS872" s="12"/>
      <c r="MLT872" s="12"/>
      <c r="MLU872" s="13"/>
      <c r="MMB872" s="13"/>
      <c r="MME872" s="13"/>
      <c r="MMF872" s="13"/>
      <c r="MMI872" s="13"/>
      <c r="MMJ872" s="13"/>
      <c r="MMK872" s="13"/>
      <c r="MML872" s="13"/>
      <c r="MMN872" s="16"/>
      <c r="MMO872" s="16"/>
      <c r="MMP872" s="13"/>
      <c r="MNE872" s="30"/>
      <c r="MNG872" s="10"/>
      <c r="MNI872" s="12"/>
      <c r="MNJ872" s="12"/>
      <c r="MNK872" s="13"/>
      <c r="MNR872" s="13"/>
      <c r="MNU872" s="13"/>
      <c r="MNV872" s="13"/>
      <c r="MNY872" s="13"/>
      <c r="MNZ872" s="13"/>
      <c r="MOA872" s="13"/>
      <c r="MOB872" s="13"/>
      <c r="MOD872" s="16"/>
      <c r="MOE872" s="16"/>
      <c r="MOF872" s="13"/>
      <c r="MOU872" s="30"/>
      <c r="MOW872" s="10"/>
      <c r="MOY872" s="12"/>
      <c r="MOZ872" s="12"/>
      <c r="MPA872" s="13"/>
      <c r="MPH872" s="13"/>
      <c r="MPK872" s="13"/>
      <c r="MPL872" s="13"/>
      <c r="MPO872" s="13"/>
      <c r="MPP872" s="13"/>
      <c r="MPQ872" s="13"/>
      <c r="MPR872" s="13"/>
      <c r="MPT872" s="16"/>
      <c r="MPU872" s="16"/>
      <c r="MPV872" s="13"/>
      <c r="MQK872" s="30"/>
      <c r="MQM872" s="10"/>
      <c r="MQO872" s="12"/>
      <c r="MQP872" s="12"/>
      <c r="MQQ872" s="13"/>
      <c r="MQX872" s="13"/>
      <c r="MRA872" s="13"/>
      <c r="MRB872" s="13"/>
      <c r="MRE872" s="13"/>
      <c r="MRF872" s="13"/>
      <c r="MRG872" s="13"/>
      <c r="MRH872" s="13"/>
      <c r="MRJ872" s="16"/>
      <c r="MRK872" s="16"/>
      <c r="MRL872" s="13"/>
      <c r="MSA872" s="30"/>
      <c r="MSC872" s="10"/>
      <c r="MSE872" s="12"/>
      <c r="MSF872" s="12"/>
      <c r="MSG872" s="13"/>
      <c r="MSN872" s="13"/>
      <c r="MSQ872" s="13"/>
      <c r="MSR872" s="13"/>
      <c r="MSU872" s="13"/>
      <c r="MSV872" s="13"/>
      <c r="MSW872" s="13"/>
      <c r="MSX872" s="13"/>
      <c r="MSZ872" s="16"/>
      <c r="MTA872" s="16"/>
      <c r="MTB872" s="13"/>
      <c r="MTQ872" s="30"/>
      <c r="MTS872" s="10"/>
      <c r="MTU872" s="12"/>
      <c r="MTV872" s="12"/>
      <c r="MTW872" s="13"/>
      <c r="MUD872" s="13"/>
      <c r="MUG872" s="13"/>
      <c r="MUH872" s="13"/>
      <c r="MUK872" s="13"/>
      <c r="MUL872" s="13"/>
      <c r="MUM872" s="13"/>
      <c r="MUN872" s="13"/>
      <c r="MUP872" s="16"/>
      <c r="MUQ872" s="16"/>
      <c r="MUR872" s="13"/>
      <c r="MVG872" s="30"/>
      <c r="MVI872" s="10"/>
      <c r="MVK872" s="12"/>
      <c r="MVL872" s="12"/>
      <c r="MVM872" s="13"/>
      <c r="MVT872" s="13"/>
      <c r="MVW872" s="13"/>
      <c r="MVX872" s="13"/>
      <c r="MWA872" s="13"/>
      <c r="MWB872" s="13"/>
      <c r="MWC872" s="13"/>
      <c r="MWD872" s="13"/>
      <c r="MWF872" s="16"/>
      <c r="MWG872" s="16"/>
      <c r="MWH872" s="13"/>
      <c r="MWW872" s="30"/>
      <c r="MWY872" s="10"/>
      <c r="MXA872" s="12"/>
      <c r="MXB872" s="12"/>
      <c r="MXC872" s="13"/>
      <c r="MXJ872" s="13"/>
      <c r="MXM872" s="13"/>
      <c r="MXN872" s="13"/>
      <c r="MXQ872" s="13"/>
      <c r="MXR872" s="13"/>
      <c r="MXS872" s="13"/>
      <c r="MXT872" s="13"/>
      <c r="MXV872" s="16"/>
      <c r="MXW872" s="16"/>
      <c r="MXX872" s="13"/>
      <c r="MYM872" s="30"/>
      <c r="MYO872" s="10"/>
      <c r="MYQ872" s="12"/>
      <c r="MYR872" s="12"/>
      <c r="MYS872" s="13"/>
      <c r="MYZ872" s="13"/>
      <c r="MZC872" s="13"/>
      <c r="MZD872" s="13"/>
      <c r="MZG872" s="13"/>
      <c r="MZH872" s="13"/>
      <c r="MZI872" s="13"/>
      <c r="MZJ872" s="13"/>
      <c r="MZL872" s="16"/>
      <c r="MZM872" s="16"/>
      <c r="MZN872" s="13"/>
      <c r="NAC872" s="30"/>
      <c r="NAE872" s="10"/>
      <c r="NAG872" s="12"/>
      <c r="NAH872" s="12"/>
      <c r="NAI872" s="13"/>
      <c r="NAP872" s="13"/>
      <c r="NAS872" s="13"/>
      <c r="NAT872" s="13"/>
      <c r="NAW872" s="13"/>
      <c r="NAX872" s="13"/>
      <c r="NAY872" s="13"/>
      <c r="NAZ872" s="13"/>
      <c r="NBB872" s="16"/>
      <c r="NBC872" s="16"/>
      <c r="NBD872" s="13"/>
      <c r="NBS872" s="30"/>
      <c r="NBU872" s="10"/>
      <c r="NBW872" s="12"/>
      <c r="NBX872" s="12"/>
      <c r="NBY872" s="13"/>
      <c r="NCF872" s="13"/>
      <c r="NCI872" s="13"/>
      <c r="NCJ872" s="13"/>
      <c r="NCM872" s="13"/>
      <c r="NCN872" s="13"/>
      <c r="NCO872" s="13"/>
      <c r="NCP872" s="13"/>
      <c r="NCR872" s="16"/>
      <c r="NCS872" s="16"/>
      <c r="NCT872" s="13"/>
      <c r="NDI872" s="30"/>
      <c r="NDK872" s="10"/>
      <c r="NDM872" s="12"/>
      <c r="NDN872" s="12"/>
      <c r="NDO872" s="13"/>
      <c r="NDV872" s="13"/>
      <c r="NDY872" s="13"/>
      <c r="NDZ872" s="13"/>
      <c r="NEC872" s="13"/>
      <c r="NED872" s="13"/>
      <c r="NEE872" s="13"/>
      <c r="NEF872" s="13"/>
      <c r="NEH872" s="16"/>
      <c r="NEI872" s="16"/>
      <c r="NEJ872" s="13"/>
      <c r="NEY872" s="30"/>
      <c r="NFA872" s="10"/>
      <c r="NFC872" s="12"/>
      <c r="NFD872" s="12"/>
      <c r="NFE872" s="13"/>
      <c r="NFL872" s="13"/>
      <c r="NFO872" s="13"/>
      <c r="NFP872" s="13"/>
      <c r="NFS872" s="13"/>
      <c r="NFT872" s="13"/>
      <c r="NFU872" s="13"/>
      <c r="NFV872" s="13"/>
      <c r="NFX872" s="16"/>
      <c r="NFY872" s="16"/>
      <c r="NFZ872" s="13"/>
      <c r="NGO872" s="30"/>
      <c r="NGQ872" s="10"/>
      <c r="NGS872" s="12"/>
      <c r="NGT872" s="12"/>
      <c r="NGU872" s="13"/>
      <c r="NHB872" s="13"/>
      <c r="NHE872" s="13"/>
      <c r="NHF872" s="13"/>
      <c r="NHI872" s="13"/>
      <c r="NHJ872" s="13"/>
      <c r="NHK872" s="13"/>
      <c r="NHL872" s="13"/>
      <c r="NHN872" s="16"/>
      <c r="NHO872" s="16"/>
      <c r="NHP872" s="13"/>
      <c r="NIE872" s="30"/>
      <c r="NIG872" s="10"/>
      <c r="NII872" s="12"/>
      <c r="NIJ872" s="12"/>
      <c r="NIK872" s="13"/>
      <c r="NIR872" s="13"/>
      <c r="NIU872" s="13"/>
      <c r="NIV872" s="13"/>
      <c r="NIY872" s="13"/>
      <c r="NIZ872" s="13"/>
      <c r="NJA872" s="13"/>
      <c r="NJB872" s="13"/>
      <c r="NJD872" s="16"/>
      <c r="NJE872" s="16"/>
      <c r="NJF872" s="13"/>
      <c r="NJU872" s="30"/>
      <c r="NJW872" s="10"/>
      <c r="NJY872" s="12"/>
      <c r="NJZ872" s="12"/>
      <c r="NKA872" s="13"/>
      <c r="NKH872" s="13"/>
      <c r="NKK872" s="13"/>
      <c r="NKL872" s="13"/>
      <c r="NKO872" s="13"/>
      <c r="NKP872" s="13"/>
      <c r="NKQ872" s="13"/>
      <c r="NKR872" s="13"/>
      <c r="NKT872" s="16"/>
      <c r="NKU872" s="16"/>
      <c r="NKV872" s="13"/>
      <c r="NLK872" s="30"/>
      <c r="NLM872" s="10"/>
      <c r="NLO872" s="12"/>
      <c r="NLP872" s="12"/>
      <c r="NLQ872" s="13"/>
      <c r="NLX872" s="13"/>
      <c r="NMA872" s="13"/>
      <c r="NMB872" s="13"/>
      <c r="NME872" s="13"/>
      <c r="NMF872" s="13"/>
      <c r="NMG872" s="13"/>
      <c r="NMH872" s="13"/>
      <c r="NMJ872" s="16"/>
      <c r="NMK872" s="16"/>
      <c r="NML872" s="13"/>
      <c r="NNA872" s="30"/>
      <c r="NNC872" s="10"/>
      <c r="NNE872" s="12"/>
      <c r="NNF872" s="12"/>
      <c r="NNG872" s="13"/>
      <c r="NNN872" s="13"/>
      <c r="NNQ872" s="13"/>
      <c r="NNR872" s="13"/>
      <c r="NNU872" s="13"/>
      <c r="NNV872" s="13"/>
      <c r="NNW872" s="13"/>
      <c r="NNX872" s="13"/>
      <c r="NNZ872" s="16"/>
      <c r="NOA872" s="16"/>
      <c r="NOB872" s="13"/>
      <c r="NOQ872" s="30"/>
      <c r="NOS872" s="10"/>
      <c r="NOU872" s="12"/>
      <c r="NOV872" s="12"/>
      <c r="NOW872" s="13"/>
      <c r="NPD872" s="13"/>
      <c r="NPG872" s="13"/>
      <c r="NPH872" s="13"/>
      <c r="NPK872" s="13"/>
      <c r="NPL872" s="13"/>
      <c r="NPM872" s="13"/>
      <c r="NPN872" s="13"/>
      <c r="NPP872" s="16"/>
      <c r="NPQ872" s="16"/>
      <c r="NPR872" s="13"/>
      <c r="NQG872" s="30"/>
      <c r="NQI872" s="10"/>
      <c r="NQK872" s="12"/>
      <c r="NQL872" s="12"/>
      <c r="NQM872" s="13"/>
      <c r="NQT872" s="13"/>
      <c r="NQW872" s="13"/>
      <c r="NQX872" s="13"/>
      <c r="NRA872" s="13"/>
      <c r="NRB872" s="13"/>
      <c r="NRC872" s="13"/>
      <c r="NRD872" s="13"/>
      <c r="NRF872" s="16"/>
      <c r="NRG872" s="16"/>
      <c r="NRH872" s="13"/>
      <c r="NRW872" s="30"/>
      <c r="NRY872" s="10"/>
      <c r="NSA872" s="12"/>
      <c r="NSB872" s="12"/>
      <c r="NSC872" s="13"/>
      <c r="NSJ872" s="13"/>
      <c r="NSM872" s="13"/>
      <c r="NSN872" s="13"/>
      <c r="NSQ872" s="13"/>
      <c r="NSR872" s="13"/>
      <c r="NSS872" s="13"/>
      <c r="NST872" s="13"/>
      <c r="NSV872" s="16"/>
      <c r="NSW872" s="16"/>
      <c r="NSX872" s="13"/>
      <c r="NTM872" s="30"/>
      <c r="NTO872" s="10"/>
      <c r="NTQ872" s="12"/>
      <c r="NTR872" s="12"/>
      <c r="NTS872" s="13"/>
      <c r="NTZ872" s="13"/>
      <c r="NUC872" s="13"/>
      <c r="NUD872" s="13"/>
      <c r="NUG872" s="13"/>
      <c r="NUH872" s="13"/>
      <c r="NUI872" s="13"/>
      <c r="NUJ872" s="13"/>
      <c r="NUL872" s="16"/>
      <c r="NUM872" s="16"/>
      <c r="NUN872" s="13"/>
      <c r="NVC872" s="30"/>
      <c r="NVE872" s="10"/>
      <c r="NVG872" s="12"/>
      <c r="NVH872" s="12"/>
      <c r="NVI872" s="13"/>
      <c r="NVP872" s="13"/>
      <c r="NVS872" s="13"/>
      <c r="NVT872" s="13"/>
      <c r="NVW872" s="13"/>
      <c r="NVX872" s="13"/>
      <c r="NVY872" s="13"/>
      <c r="NVZ872" s="13"/>
      <c r="NWB872" s="16"/>
      <c r="NWC872" s="16"/>
      <c r="NWD872" s="13"/>
      <c r="NWS872" s="30"/>
      <c r="NWU872" s="10"/>
      <c r="NWW872" s="12"/>
      <c r="NWX872" s="12"/>
      <c r="NWY872" s="13"/>
      <c r="NXF872" s="13"/>
      <c r="NXI872" s="13"/>
      <c r="NXJ872" s="13"/>
      <c r="NXM872" s="13"/>
      <c r="NXN872" s="13"/>
      <c r="NXO872" s="13"/>
      <c r="NXP872" s="13"/>
      <c r="NXR872" s="16"/>
      <c r="NXS872" s="16"/>
      <c r="NXT872" s="13"/>
      <c r="NYI872" s="30"/>
      <c r="NYK872" s="10"/>
      <c r="NYM872" s="12"/>
      <c r="NYN872" s="12"/>
      <c r="NYO872" s="13"/>
      <c r="NYV872" s="13"/>
      <c r="NYY872" s="13"/>
      <c r="NYZ872" s="13"/>
      <c r="NZC872" s="13"/>
      <c r="NZD872" s="13"/>
      <c r="NZE872" s="13"/>
      <c r="NZF872" s="13"/>
      <c r="NZH872" s="16"/>
      <c r="NZI872" s="16"/>
      <c r="NZJ872" s="13"/>
      <c r="NZY872" s="30"/>
      <c r="OAA872" s="10"/>
      <c r="OAC872" s="12"/>
      <c r="OAD872" s="12"/>
      <c r="OAE872" s="13"/>
      <c r="OAL872" s="13"/>
      <c r="OAO872" s="13"/>
      <c r="OAP872" s="13"/>
      <c r="OAS872" s="13"/>
      <c r="OAT872" s="13"/>
      <c r="OAU872" s="13"/>
      <c r="OAV872" s="13"/>
      <c r="OAX872" s="16"/>
      <c r="OAY872" s="16"/>
      <c r="OAZ872" s="13"/>
      <c r="OBO872" s="30"/>
      <c r="OBQ872" s="10"/>
      <c r="OBS872" s="12"/>
      <c r="OBT872" s="12"/>
      <c r="OBU872" s="13"/>
      <c r="OCB872" s="13"/>
      <c r="OCE872" s="13"/>
      <c r="OCF872" s="13"/>
      <c r="OCI872" s="13"/>
      <c r="OCJ872" s="13"/>
      <c r="OCK872" s="13"/>
      <c r="OCL872" s="13"/>
      <c r="OCN872" s="16"/>
      <c r="OCO872" s="16"/>
      <c r="OCP872" s="13"/>
      <c r="ODE872" s="30"/>
      <c r="ODG872" s="10"/>
      <c r="ODI872" s="12"/>
      <c r="ODJ872" s="12"/>
      <c r="ODK872" s="13"/>
      <c r="ODR872" s="13"/>
      <c r="ODU872" s="13"/>
      <c r="ODV872" s="13"/>
      <c r="ODY872" s="13"/>
      <c r="ODZ872" s="13"/>
      <c r="OEA872" s="13"/>
      <c r="OEB872" s="13"/>
      <c r="OED872" s="16"/>
      <c r="OEE872" s="16"/>
      <c r="OEF872" s="13"/>
      <c r="OEU872" s="30"/>
      <c r="OEW872" s="10"/>
      <c r="OEY872" s="12"/>
      <c r="OEZ872" s="12"/>
      <c r="OFA872" s="13"/>
      <c r="OFH872" s="13"/>
      <c r="OFK872" s="13"/>
      <c r="OFL872" s="13"/>
      <c r="OFO872" s="13"/>
      <c r="OFP872" s="13"/>
      <c r="OFQ872" s="13"/>
      <c r="OFR872" s="13"/>
      <c r="OFT872" s="16"/>
      <c r="OFU872" s="16"/>
      <c r="OFV872" s="13"/>
      <c r="OGK872" s="30"/>
      <c r="OGM872" s="10"/>
      <c r="OGO872" s="12"/>
      <c r="OGP872" s="12"/>
      <c r="OGQ872" s="13"/>
      <c r="OGX872" s="13"/>
      <c r="OHA872" s="13"/>
      <c r="OHB872" s="13"/>
      <c r="OHE872" s="13"/>
      <c r="OHF872" s="13"/>
      <c r="OHG872" s="13"/>
      <c r="OHH872" s="13"/>
      <c r="OHJ872" s="16"/>
      <c r="OHK872" s="16"/>
      <c r="OHL872" s="13"/>
      <c r="OIA872" s="30"/>
      <c r="OIC872" s="10"/>
      <c r="OIE872" s="12"/>
      <c r="OIF872" s="12"/>
      <c r="OIG872" s="13"/>
      <c r="OIN872" s="13"/>
      <c r="OIQ872" s="13"/>
      <c r="OIR872" s="13"/>
      <c r="OIU872" s="13"/>
      <c r="OIV872" s="13"/>
      <c r="OIW872" s="13"/>
      <c r="OIX872" s="13"/>
      <c r="OIZ872" s="16"/>
      <c r="OJA872" s="16"/>
      <c r="OJB872" s="13"/>
      <c r="OJQ872" s="30"/>
      <c r="OJS872" s="10"/>
      <c r="OJU872" s="12"/>
      <c r="OJV872" s="12"/>
      <c r="OJW872" s="13"/>
      <c r="OKD872" s="13"/>
      <c r="OKG872" s="13"/>
      <c r="OKH872" s="13"/>
      <c r="OKK872" s="13"/>
      <c r="OKL872" s="13"/>
      <c r="OKM872" s="13"/>
      <c r="OKN872" s="13"/>
      <c r="OKP872" s="16"/>
      <c r="OKQ872" s="16"/>
      <c r="OKR872" s="13"/>
      <c r="OLG872" s="30"/>
      <c r="OLI872" s="10"/>
      <c r="OLK872" s="12"/>
      <c r="OLL872" s="12"/>
      <c r="OLM872" s="13"/>
      <c r="OLT872" s="13"/>
      <c r="OLW872" s="13"/>
      <c r="OLX872" s="13"/>
      <c r="OMA872" s="13"/>
      <c r="OMB872" s="13"/>
      <c r="OMC872" s="13"/>
      <c r="OMD872" s="13"/>
      <c r="OMF872" s="16"/>
      <c r="OMG872" s="16"/>
      <c r="OMH872" s="13"/>
      <c r="OMW872" s="30"/>
      <c r="OMY872" s="10"/>
      <c r="ONA872" s="12"/>
      <c r="ONB872" s="12"/>
      <c r="ONC872" s="13"/>
      <c r="ONJ872" s="13"/>
      <c r="ONM872" s="13"/>
      <c r="ONN872" s="13"/>
      <c r="ONQ872" s="13"/>
      <c r="ONR872" s="13"/>
      <c r="ONS872" s="13"/>
      <c r="ONT872" s="13"/>
      <c r="ONV872" s="16"/>
      <c r="ONW872" s="16"/>
      <c r="ONX872" s="13"/>
      <c r="OOM872" s="30"/>
      <c r="OOO872" s="10"/>
      <c r="OOQ872" s="12"/>
      <c r="OOR872" s="12"/>
      <c r="OOS872" s="13"/>
      <c r="OOZ872" s="13"/>
      <c r="OPC872" s="13"/>
      <c r="OPD872" s="13"/>
      <c r="OPG872" s="13"/>
      <c r="OPH872" s="13"/>
      <c r="OPI872" s="13"/>
      <c r="OPJ872" s="13"/>
      <c r="OPL872" s="16"/>
      <c r="OPM872" s="16"/>
      <c r="OPN872" s="13"/>
      <c r="OQC872" s="30"/>
      <c r="OQE872" s="10"/>
      <c r="OQG872" s="12"/>
      <c r="OQH872" s="12"/>
      <c r="OQI872" s="13"/>
      <c r="OQP872" s="13"/>
      <c r="OQS872" s="13"/>
      <c r="OQT872" s="13"/>
      <c r="OQW872" s="13"/>
      <c r="OQX872" s="13"/>
      <c r="OQY872" s="13"/>
      <c r="OQZ872" s="13"/>
      <c r="ORB872" s="16"/>
      <c r="ORC872" s="16"/>
      <c r="ORD872" s="13"/>
      <c r="ORS872" s="30"/>
      <c r="ORU872" s="10"/>
      <c r="ORW872" s="12"/>
      <c r="ORX872" s="12"/>
      <c r="ORY872" s="13"/>
      <c r="OSF872" s="13"/>
      <c r="OSI872" s="13"/>
      <c r="OSJ872" s="13"/>
      <c r="OSM872" s="13"/>
      <c r="OSN872" s="13"/>
      <c r="OSO872" s="13"/>
      <c r="OSP872" s="13"/>
      <c r="OSR872" s="16"/>
      <c r="OSS872" s="16"/>
      <c r="OST872" s="13"/>
      <c r="OTI872" s="30"/>
      <c r="OTK872" s="10"/>
      <c r="OTM872" s="12"/>
      <c r="OTN872" s="12"/>
      <c r="OTO872" s="13"/>
      <c r="OTV872" s="13"/>
      <c r="OTY872" s="13"/>
      <c r="OTZ872" s="13"/>
      <c r="OUC872" s="13"/>
      <c r="OUD872" s="13"/>
      <c r="OUE872" s="13"/>
      <c r="OUF872" s="13"/>
      <c r="OUH872" s="16"/>
      <c r="OUI872" s="16"/>
      <c r="OUJ872" s="13"/>
      <c r="OUY872" s="30"/>
      <c r="OVA872" s="10"/>
      <c r="OVC872" s="12"/>
      <c r="OVD872" s="12"/>
      <c r="OVE872" s="13"/>
      <c r="OVL872" s="13"/>
      <c r="OVO872" s="13"/>
      <c r="OVP872" s="13"/>
      <c r="OVS872" s="13"/>
      <c r="OVT872" s="13"/>
      <c r="OVU872" s="13"/>
      <c r="OVV872" s="13"/>
      <c r="OVX872" s="16"/>
      <c r="OVY872" s="16"/>
      <c r="OVZ872" s="13"/>
      <c r="OWO872" s="30"/>
      <c r="OWQ872" s="10"/>
      <c r="OWS872" s="12"/>
      <c r="OWT872" s="12"/>
      <c r="OWU872" s="13"/>
      <c r="OXB872" s="13"/>
      <c r="OXE872" s="13"/>
      <c r="OXF872" s="13"/>
      <c r="OXI872" s="13"/>
      <c r="OXJ872" s="13"/>
      <c r="OXK872" s="13"/>
      <c r="OXL872" s="13"/>
      <c r="OXN872" s="16"/>
      <c r="OXO872" s="16"/>
      <c r="OXP872" s="13"/>
      <c r="OYE872" s="30"/>
      <c r="OYG872" s="10"/>
      <c r="OYI872" s="12"/>
      <c r="OYJ872" s="12"/>
      <c r="OYK872" s="13"/>
      <c r="OYR872" s="13"/>
      <c r="OYU872" s="13"/>
      <c r="OYV872" s="13"/>
      <c r="OYY872" s="13"/>
      <c r="OYZ872" s="13"/>
      <c r="OZA872" s="13"/>
      <c r="OZB872" s="13"/>
      <c r="OZD872" s="16"/>
      <c r="OZE872" s="16"/>
      <c r="OZF872" s="13"/>
      <c r="OZU872" s="30"/>
      <c r="OZW872" s="10"/>
      <c r="OZY872" s="12"/>
      <c r="OZZ872" s="12"/>
      <c r="PAA872" s="13"/>
      <c r="PAH872" s="13"/>
      <c r="PAK872" s="13"/>
      <c r="PAL872" s="13"/>
      <c r="PAO872" s="13"/>
      <c r="PAP872" s="13"/>
      <c r="PAQ872" s="13"/>
      <c r="PAR872" s="13"/>
      <c r="PAT872" s="16"/>
      <c r="PAU872" s="16"/>
      <c r="PAV872" s="13"/>
      <c r="PBK872" s="30"/>
      <c r="PBM872" s="10"/>
      <c r="PBO872" s="12"/>
      <c r="PBP872" s="12"/>
      <c r="PBQ872" s="13"/>
      <c r="PBX872" s="13"/>
      <c r="PCA872" s="13"/>
      <c r="PCB872" s="13"/>
      <c r="PCE872" s="13"/>
      <c r="PCF872" s="13"/>
      <c r="PCG872" s="13"/>
      <c r="PCH872" s="13"/>
      <c r="PCJ872" s="16"/>
      <c r="PCK872" s="16"/>
      <c r="PCL872" s="13"/>
      <c r="PDA872" s="30"/>
      <c r="PDC872" s="10"/>
      <c r="PDE872" s="12"/>
      <c r="PDF872" s="12"/>
      <c r="PDG872" s="13"/>
      <c r="PDN872" s="13"/>
      <c r="PDQ872" s="13"/>
      <c r="PDR872" s="13"/>
      <c r="PDU872" s="13"/>
      <c r="PDV872" s="13"/>
      <c r="PDW872" s="13"/>
      <c r="PDX872" s="13"/>
      <c r="PDZ872" s="16"/>
      <c r="PEA872" s="16"/>
      <c r="PEB872" s="13"/>
      <c r="PEQ872" s="30"/>
      <c r="PES872" s="10"/>
      <c r="PEU872" s="12"/>
      <c r="PEV872" s="12"/>
      <c r="PEW872" s="13"/>
      <c r="PFD872" s="13"/>
      <c r="PFG872" s="13"/>
      <c r="PFH872" s="13"/>
      <c r="PFK872" s="13"/>
      <c r="PFL872" s="13"/>
      <c r="PFM872" s="13"/>
      <c r="PFN872" s="13"/>
      <c r="PFP872" s="16"/>
      <c r="PFQ872" s="16"/>
      <c r="PFR872" s="13"/>
      <c r="PGG872" s="30"/>
      <c r="PGI872" s="10"/>
      <c r="PGK872" s="12"/>
      <c r="PGL872" s="12"/>
      <c r="PGM872" s="13"/>
      <c r="PGT872" s="13"/>
      <c r="PGW872" s="13"/>
      <c r="PGX872" s="13"/>
      <c r="PHA872" s="13"/>
      <c r="PHB872" s="13"/>
      <c r="PHC872" s="13"/>
      <c r="PHD872" s="13"/>
      <c r="PHF872" s="16"/>
      <c r="PHG872" s="16"/>
      <c r="PHH872" s="13"/>
      <c r="PHW872" s="30"/>
      <c r="PHY872" s="10"/>
      <c r="PIA872" s="12"/>
      <c r="PIB872" s="12"/>
      <c r="PIC872" s="13"/>
      <c r="PIJ872" s="13"/>
      <c r="PIM872" s="13"/>
      <c r="PIN872" s="13"/>
      <c r="PIQ872" s="13"/>
      <c r="PIR872" s="13"/>
      <c r="PIS872" s="13"/>
      <c r="PIT872" s="13"/>
      <c r="PIV872" s="16"/>
      <c r="PIW872" s="16"/>
      <c r="PIX872" s="13"/>
      <c r="PJM872" s="30"/>
      <c r="PJO872" s="10"/>
      <c r="PJQ872" s="12"/>
      <c r="PJR872" s="12"/>
      <c r="PJS872" s="13"/>
      <c r="PJZ872" s="13"/>
      <c r="PKC872" s="13"/>
      <c r="PKD872" s="13"/>
      <c r="PKG872" s="13"/>
      <c r="PKH872" s="13"/>
      <c r="PKI872" s="13"/>
      <c r="PKJ872" s="13"/>
      <c r="PKL872" s="16"/>
      <c r="PKM872" s="16"/>
      <c r="PKN872" s="13"/>
      <c r="PLC872" s="30"/>
      <c r="PLE872" s="10"/>
      <c r="PLG872" s="12"/>
      <c r="PLH872" s="12"/>
      <c r="PLI872" s="13"/>
      <c r="PLP872" s="13"/>
      <c r="PLS872" s="13"/>
      <c r="PLT872" s="13"/>
      <c r="PLW872" s="13"/>
      <c r="PLX872" s="13"/>
      <c r="PLY872" s="13"/>
      <c r="PLZ872" s="13"/>
      <c r="PMB872" s="16"/>
      <c r="PMC872" s="16"/>
      <c r="PMD872" s="13"/>
      <c r="PMS872" s="30"/>
      <c r="PMU872" s="10"/>
      <c r="PMW872" s="12"/>
      <c r="PMX872" s="12"/>
      <c r="PMY872" s="13"/>
      <c r="PNF872" s="13"/>
      <c r="PNI872" s="13"/>
      <c r="PNJ872" s="13"/>
      <c r="PNM872" s="13"/>
      <c r="PNN872" s="13"/>
      <c r="PNO872" s="13"/>
      <c r="PNP872" s="13"/>
      <c r="PNR872" s="16"/>
      <c r="PNS872" s="16"/>
      <c r="PNT872" s="13"/>
      <c r="POI872" s="30"/>
      <c r="POK872" s="10"/>
      <c r="POM872" s="12"/>
      <c r="PON872" s="12"/>
      <c r="POO872" s="13"/>
      <c r="POV872" s="13"/>
      <c r="POY872" s="13"/>
      <c r="POZ872" s="13"/>
      <c r="PPC872" s="13"/>
      <c r="PPD872" s="13"/>
      <c r="PPE872" s="13"/>
      <c r="PPF872" s="13"/>
      <c r="PPH872" s="16"/>
      <c r="PPI872" s="16"/>
      <c r="PPJ872" s="13"/>
      <c r="PPY872" s="30"/>
      <c r="PQA872" s="10"/>
      <c r="PQC872" s="12"/>
      <c r="PQD872" s="12"/>
      <c r="PQE872" s="13"/>
      <c r="PQL872" s="13"/>
      <c r="PQO872" s="13"/>
      <c r="PQP872" s="13"/>
      <c r="PQS872" s="13"/>
      <c r="PQT872" s="13"/>
      <c r="PQU872" s="13"/>
      <c r="PQV872" s="13"/>
      <c r="PQX872" s="16"/>
      <c r="PQY872" s="16"/>
      <c r="PQZ872" s="13"/>
      <c r="PRO872" s="30"/>
      <c r="PRQ872" s="10"/>
      <c r="PRS872" s="12"/>
      <c r="PRT872" s="12"/>
      <c r="PRU872" s="13"/>
      <c r="PSB872" s="13"/>
      <c r="PSE872" s="13"/>
      <c r="PSF872" s="13"/>
      <c r="PSI872" s="13"/>
      <c r="PSJ872" s="13"/>
      <c r="PSK872" s="13"/>
      <c r="PSL872" s="13"/>
      <c r="PSN872" s="16"/>
      <c r="PSO872" s="16"/>
      <c r="PSP872" s="13"/>
      <c r="PTE872" s="30"/>
      <c r="PTG872" s="10"/>
      <c r="PTI872" s="12"/>
      <c r="PTJ872" s="12"/>
      <c r="PTK872" s="13"/>
      <c r="PTR872" s="13"/>
      <c r="PTU872" s="13"/>
      <c r="PTV872" s="13"/>
      <c r="PTY872" s="13"/>
      <c r="PTZ872" s="13"/>
      <c r="PUA872" s="13"/>
      <c r="PUB872" s="13"/>
      <c r="PUD872" s="16"/>
      <c r="PUE872" s="16"/>
      <c r="PUF872" s="13"/>
      <c r="PUU872" s="30"/>
      <c r="PUW872" s="10"/>
      <c r="PUY872" s="12"/>
      <c r="PUZ872" s="12"/>
      <c r="PVA872" s="13"/>
      <c r="PVH872" s="13"/>
      <c r="PVK872" s="13"/>
      <c r="PVL872" s="13"/>
      <c r="PVO872" s="13"/>
      <c r="PVP872" s="13"/>
      <c r="PVQ872" s="13"/>
      <c r="PVR872" s="13"/>
      <c r="PVT872" s="16"/>
      <c r="PVU872" s="16"/>
      <c r="PVV872" s="13"/>
      <c r="PWK872" s="30"/>
      <c r="PWM872" s="10"/>
      <c r="PWO872" s="12"/>
      <c r="PWP872" s="12"/>
      <c r="PWQ872" s="13"/>
      <c r="PWX872" s="13"/>
      <c r="PXA872" s="13"/>
      <c r="PXB872" s="13"/>
      <c r="PXE872" s="13"/>
      <c r="PXF872" s="13"/>
      <c r="PXG872" s="13"/>
      <c r="PXH872" s="13"/>
      <c r="PXJ872" s="16"/>
      <c r="PXK872" s="16"/>
      <c r="PXL872" s="13"/>
      <c r="PYA872" s="30"/>
      <c r="PYC872" s="10"/>
      <c r="PYE872" s="12"/>
      <c r="PYF872" s="12"/>
      <c r="PYG872" s="13"/>
      <c r="PYN872" s="13"/>
      <c r="PYQ872" s="13"/>
      <c r="PYR872" s="13"/>
      <c r="PYU872" s="13"/>
      <c r="PYV872" s="13"/>
      <c r="PYW872" s="13"/>
      <c r="PYX872" s="13"/>
      <c r="PYZ872" s="16"/>
      <c r="PZA872" s="16"/>
      <c r="PZB872" s="13"/>
      <c r="PZQ872" s="30"/>
      <c r="PZS872" s="10"/>
      <c r="PZU872" s="12"/>
      <c r="PZV872" s="12"/>
      <c r="PZW872" s="13"/>
      <c r="QAD872" s="13"/>
      <c r="QAG872" s="13"/>
      <c r="QAH872" s="13"/>
      <c r="QAK872" s="13"/>
      <c r="QAL872" s="13"/>
      <c r="QAM872" s="13"/>
      <c r="QAN872" s="13"/>
      <c r="QAP872" s="16"/>
      <c r="QAQ872" s="16"/>
      <c r="QAR872" s="13"/>
      <c r="QBG872" s="30"/>
      <c r="QBI872" s="10"/>
      <c r="QBK872" s="12"/>
      <c r="QBL872" s="12"/>
      <c r="QBM872" s="13"/>
      <c r="QBT872" s="13"/>
      <c r="QBW872" s="13"/>
      <c r="QBX872" s="13"/>
      <c r="QCA872" s="13"/>
      <c r="QCB872" s="13"/>
      <c r="QCC872" s="13"/>
      <c r="QCD872" s="13"/>
      <c r="QCF872" s="16"/>
      <c r="QCG872" s="16"/>
      <c r="QCH872" s="13"/>
      <c r="QCW872" s="30"/>
      <c r="QCY872" s="10"/>
      <c r="QDA872" s="12"/>
      <c r="QDB872" s="12"/>
      <c r="QDC872" s="13"/>
      <c r="QDJ872" s="13"/>
      <c r="QDM872" s="13"/>
      <c r="QDN872" s="13"/>
      <c r="QDQ872" s="13"/>
      <c r="QDR872" s="13"/>
      <c r="QDS872" s="13"/>
      <c r="QDT872" s="13"/>
      <c r="QDV872" s="16"/>
      <c r="QDW872" s="16"/>
      <c r="QDX872" s="13"/>
      <c r="QEM872" s="30"/>
      <c r="QEO872" s="10"/>
      <c r="QEQ872" s="12"/>
      <c r="QER872" s="12"/>
      <c r="QES872" s="13"/>
      <c r="QEZ872" s="13"/>
      <c r="QFC872" s="13"/>
      <c r="QFD872" s="13"/>
      <c r="QFG872" s="13"/>
      <c r="QFH872" s="13"/>
      <c r="QFI872" s="13"/>
      <c r="QFJ872" s="13"/>
      <c r="QFL872" s="16"/>
      <c r="QFM872" s="16"/>
      <c r="QFN872" s="13"/>
      <c r="QGC872" s="30"/>
      <c r="QGE872" s="10"/>
      <c r="QGG872" s="12"/>
      <c r="QGH872" s="12"/>
      <c r="QGI872" s="13"/>
      <c r="QGP872" s="13"/>
      <c r="QGS872" s="13"/>
      <c r="QGT872" s="13"/>
      <c r="QGW872" s="13"/>
      <c r="QGX872" s="13"/>
      <c r="QGY872" s="13"/>
      <c r="QGZ872" s="13"/>
      <c r="QHB872" s="16"/>
      <c r="QHC872" s="16"/>
      <c r="QHD872" s="13"/>
      <c r="QHS872" s="30"/>
      <c r="QHU872" s="10"/>
      <c r="QHW872" s="12"/>
      <c r="QHX872" s="12"/>
      <c r="QHY872" s="13"/>
      <c r="QIF872" s="13"/>
      <c r="QII872" s="13"/>
      <c r="QIJ872" s="13"/>
      <c r="QIM872" s="13"/>
      <c r="QIN872" s="13"/>
      <c r="QIO872" s="13"/>
      <c r="QIP872" s="13"/>
      <c r="QIR872" s="16"/>
      <c r="QIS872" s="16"/>
      <c r="QIT872" s="13"/>
      <c r="QJI872" s="30"/>
      <c r="QJK872" s="10"/>
      <c r="QJM872" s="12"/>
      <c r="QJN872" s="12"/>
      <c r="QJO872" s="13"/>
      <c r="QJV872" s="13"/>
      <c r="QJY872" s="13"/>
      <c r="QJZ872" s="13"/>
      <c r="QKC872" s="13"/>
      <c r="QKD872" s="13"/>
      <c r="QKE872" s="13"/>
      <c r="QKF872" s="13"/>
      <c r="QKH872" s="16"/>
      <c r="QKI872" s="16"/>
      <c r="QKJ872" s="13"/>
      <c r="QKY872" s="30"/>
      <c r="QLA872" s="10"/>
      <c r="QLC872" s="12"/>
      <c r="QLD872" s="12"/>
      <c r="QLE872" s="13"/>
      <c r="QLL872" s="13"/>
      <c r="QLO872" s="13"/>
      <c r="QLP872" s="13"/>
      <c r="QLS872" s="13"/>
      <c r="QLT872" s="13"/>
      <c r="QLU872" s="13"/>
      <c r="QLV872" s="13"/>
      <c r="QLX872" s="16"/>
      <c r="QLY872" s="16"/>
      <c r="QLZ872" s="13"/>
      <c r="QMO872" s="30"/>
      <c r="QMQ872" s="10"/>
      <c r="QMS872" s="12"/>
      <c r="QMT872" s="12"/>
      <c r="QMU872" s="13"/>
      <c r="QNB872" s="13"/>
      <c r="QNE872" s="13"/>
      <c r="QNF872" s="13"/>
      <c r="QNI872" s="13"/>
      <c r="QNJ872" s="13"/>
      <c r="QNK872" s="13"/>
      <c r="QNL872" s="13"/>
      <c r="QNN872" s="16"/>
      <c r="QNO872" s="16"/>
      <c r="QNP872" s="13"/>
      <c r="QOE872" s="30"/>
      <c r="QOG872" s="10"/>
      <c r="QOI872" s="12"/>
      <c r="QOJ872" s="12"/>
      <c r="QOK872" s="13"/>
      <c r="QOR872" s="13"/>
      <c r="QOU872" s="13"/>
      <c r="QOV872" s="13"/>
      <c r="QOY872" s="13"/>
      <c r="QOZ872" s="13"/>
      <c r="QPA872" s="13"/>
      <c r="QPB872" s="13"/>
      <c r="QPD872" s="16"/>
      <c r="QPE872" s="16"/>
      <c r="QPF872" s="13"/>
      <c r="QPU872" s="30"/>
      <c r="QPW872" s="10"/>
      <c r="QPY872" s="12"/>
      <c r="QPZ872" s="12"/>
      <c r="QQA872" s="13"/>
      <c r="QQH872" s="13"/>
      <c r="QQK872" s="13"/>
      <c r="QQL872" s="13"/>
      <c r="QQO872" s="13"/>
      <c r="QQP872" s="13"/>
      <c r="QQQ872" s="13"/>
      <c r="QQR872" s="13"/>
      <c r="QQT872" s="16"/>
      <c r="QQU872" s="16"/>
      <c r="QQV872" s="13"/>
      <c r="QRK872" s="30"/>
      <c r="QRM872" s="10"/>
      <c r="QRO872" s="12"/>
      <c r="QRP872" s="12"/>
      <c r="QRQ872" s="13"/>
      <c r="QRX872" s="13"/>
      <c r="QSA872" s="13"/>
      <c r="QSB872" s="13"/>
      <c r="QSE872" s="13"/>
      <c r="QSF872" s="13"/>
      <c r="QSG872" s="13"/>
      <c r="QSH872" s="13"/>
      <c r="QSJ872" s="16"/>
      <c r="QSK872" s="16"/>
      <c r="QSL872" s="13"/>
      <c r="QTA872" s="30"/>
      <c r="QTC872" s="10"/>
      <c r="QTE872" s="12"/>
      <c r="QTF872" s="12"/>
      <c r="QTG872" s="13"/>
      <c r="QTN872" s="13"/>
      <c r="QTQ872" s="13"/>
      <c r="QTR872" s="13"/>
      <c r="QTU872" s="13"/>
      <c r="QTV872" s="13"/>
      <c r="QTW872" s="13"/>
      <c r="QTX872" s="13"/>
      <c r="QTZ872" s="16"/>
      <c r="QUA872" s="16"/>
      <c r="QUB872" s="13"/>
      <c r="QUQ872" s="30"/>
      <c r="QUS872" s="10"/>
      <c r="QUU872" s="12"/>
      <c r="QUV872" s="12"/>
      <c r="QUW872" s="13"/>
      <c r="QVD872" s="13"/>
      <c r="QVG872" s="13"/>
      <c r="QVH872" s="13"/>
      <c r="QVK872" s="13"/>
      <c r="QVL872" s="13"/>
      <c r="QVM872" s="13"/>
      <c r="QVN872" s="13"/>
      <c r="QVP872" s="16"/>
      <c r="QVQ872" s="16"/>
      <c r="QVR872" s="13"/>
      <c r="QWG872" s="30"/>
      <c r="QWI872" s="10"/>
      <c r="QWK872" s="12"/>
      <c r="QWL872" s="12"/>
      <c r="QWM872" s="13"/>
      <c r="QWT872" s="13"/>
      <c r="QWW872" s="13"/>
      <c r="QWX872" s="13"/>
      <c r="QXA872" s="13"/>
      <c r="QXB872" s="13"/>
      <c r="QXC872" s="13"/>
      <c r="QXD872" s="13"/>
      <c r="QXF872" s="16"/>
      <c r="QXG872" s="16"/>
      <c r="QXH872" s="13"/>
      <c r="QXW872" s="30"/>
      <c r="QXY872" s="10"/>
      <c r="QYA872" s="12"/>
      <c r="QYB872" s="12"/>
      <c r="QYC872" s="13"/>
      <c r="QYJ872" s="13"/>
      <c r="QYM872" s="13"/>
      <c r="QYN872" s="13"/>
      <c r="QYQ872" s="13"/>
      <c r="QYR872" s="13"/>
      <c r="QYS872" s="13"/>
      <c r="QYT872" s="13"/>
      <c r="QYV872" s="16"/>
      <c r="QYW872" s="16"/>
      <c r="QYX872" s="13"/>
      <c r="QZM872" s="30"/>
      <c r="QZO872" s="10"/>
      <c r="QZQ872" s="12"/>
      <c r="QZR872" s="12"/>
      <c r="QZS872" s="13"/>
      <c r="QZZ872" s="13"/>
      <c r="RAC872" s="13"/>
      <c r="RAD872" s="13"/>
      <c r="RAG872" s="13"/>
      <c r="RAH872" s="13"/>
      <c r="RAI872" s="13"/>
      <c r="RAJ872" s="13"/>
      <c r="RAL872" s="16"/>
      <c r="RAM872" s="16"/>
      <c r="RAN872" s="13"/>
      <c r="RBC872" s="30"/>
      <c r="RBE872" s="10"/>
      <c r="RBG872" s="12"/>
      <c r="RBH872" s="12"/>
      <c r="RBI872" s="13"/>
      <c r="RBP872" s="13"/>
      <c r="RBS872" s="13"/>
      <c r="RBT872" s="13"/>
      <c r="RBW872" s="13"/>
      <c r="RBX872" s="13"/>
      <c r="RBY872" s="13"/>
      <c r="RBZ872" s="13"/>
      <c r="RCB872" s="16"/>
      <c r="RCC872" s="16"/>
      <c r="RCD872" s="13"/>
      <c r="RCS872" s="30"/>
      <c r="RCU872" s="10"/>
      <c r="RCW872" s="12"/>
      <c r="RCX872" s="12"/>
      <c r="RCY872" s="13"/>
      <c r="RDF872" s="13"/>
      <c r="RDI872" s="13"/>
      <c r="RDJ872" s="13"/>
      <c r="RDM872" s="13"/>
      <c r="RDN872" s="13"/>
      <c r="RDO872" s="13"/>
      <c r="RDP872" s="13"/>
      <c r="RDR872" s="16"/>
      <c r="RDS872" s="16"/>
      <c r="RDT872" s="13"/>
      <c r="REI872" s="30"/>
      <c r="REK872" s="10"/>
      <c r="REM872" s="12"/>
      <c r="REN872" s="12"/>
      <c r="REO872" s="13"/>
      <c r="REV872" s="13"/>
      <c r="REY872" s="13"/>
      <c r="REZ872" s="13"/>
      <c r="RFC872" s="13"/>
      <c r="RFD872" s="13"/>
      <c r="RFE872" s="13"/>
      <c r="RFF872" s="13"/>
      <c r="RFH872" s="16"/>
      <c r="RFI872" s="16"/>
      <c r="RFJ872" s="13"/>
      <c r="RFY872" s="30"/>
      <c r="RGA872" s="10"/>
      <c r="RGC872" s="12"/>
      <c r="RGD872" s="12"/>
      <c r="RGE872" s="13"/>
      <c r="RGL872" s="13"/>
      <c r="RGO872" s="13"/>
      <c r="RGP872" s="13"/>
      <c r="RGS872" s="13"/>
      <c r="RGT872" s="13"/>
      <c r="RGU872" s="13"/>
      <c r="RGV872" s="13"/>
      <c r="RGX872" s="16"/>
      <c r="RGY872" s="16"/>
      <c r="RGZ872" s="13"/>
      <c r="RHO872" s="30"/>
      <c r="RHQ872" s="10"/>
      <c r="RHS872" s="12"/>
      <c r="RHT872" s="12"/>
      <c r="RHU872" s="13"/>
      <c r="RIB872" s="13"/>
      <c r="RIE872" s="13"/>
      <c r="RIF872" s="13"/>
      <c r="RII872" s="13"/>
      <c r="RIJ872" s="13"/>
      <c r="RIK872" s="13"/>
      <c r="RIL872" s="13"/>
      <c r="RIN872" s="16"/>
      <c r="RIO872" s="16"/>
      <c r="RIP872" s="13"/>
      <c r="RJE872" s="30"/>
      <c r="RJG872" s="10"/>
      <c r="RJI872" s="12"/>
      <c r="RJJ872" s="12"/>
      <c r="RJK872" s="13"/>
      <c r="RJR872" s="13"/>
      <c r="RJU872" s="13"/>
      <c r="RJV872" s="13"/>
      <c r="RJY872" s="13"/>
      <c r="RJZ872" s="13"/>
      <c r="RKA872" s="13"/>
      <c r="RKB872" s="13"/>
      <c r="RKD872" s="16"/>
      <c r="RKE872" s="16"/>
      <c r="RKF872" s="13"/>
      <c r="RKU872" s="30"/>
      <c r="RKW872" s="10"/>
      <c r="RKY872" s="12"/>
      <c r="RKZ872" s="12"/>
      <c r="RLA872" s="13"/>
      <c r="RLH872" s="13"/>
      <c r="RLK872" s="13"/>
      <c r="RLL872" s="13"/>
      <c r="RLO872" s="13"/>
      <c r="RLP872" s="13"/>
      <c r="RLQ872" s="13"/>
      <c r="RLR872" s="13"/>
      <c r="RLT872" s="16"/>
      <c r="RLU872" s="16"/>
      <c r="RLV872" s="13"/>
      <c r="RMK872" s="30"/>
      <c r="RMM872" s="10"/>
      <c r="RMO872" s="12"/>
      <c r="RMP872" s="12"/>
      <c r="RMQ872" s="13"/>
      <c r="RMX872" s="13"/>
      <c r="RNA872" s="13"/>
      <c r="RNB872" s="13"/>
      <c r="RNE872" s="13"/>
      <c r="RNF872" s="13"/>
      <c r="RNG872" s="13"/>
      <c r="RNH872" s="13"/>
      <c r="RNJ872" s="16"/>
      <c r="RNK872" s="16"/>
      <c r="RNL872" s="13"/>
      <c r="ROA872" s="30"/>
      <c r="ROC872" s="10"/>
      <c r="ROE872" s="12"/>
      <c r="ROF872" s="12"/>
      <c r="ROG872" s="13"/>
      <c r="RON872" s="13"/>
      <c r="ROQ872" s="13"/>
      <c r="ROR872" s="13"/>
      <c r="ROU872" s="13"/>
      <c r="ROV872" s="13"/>
      <c r="ROW872" s="13"/>
      <c r="ROX872" s="13"/>
      <c r="ROZ872" s="16"/>
      <c r="RPA872" s="16"/>
      <c r="RPB872" s="13"/>
      <c r="RPQ872" s="30"/>
      <c r="RPS872" s="10"/>
      <c r="RPU872" s="12"/>
      <c r="RPV872" s="12"/>
      <c r="RPW872" s="13"/>
      <c r="RQD872" s="13"/>
      <c r="RQG872" s="13"/>
      <c r="RQH872" s="13"/>
      <c r="RQK872" s="13"/>
      <c r="RQL872" s="13"/>
      <c r="RQM872" s="13"/>
      <c r="RQN872" s="13"/>
      <c r="RQP872" s="16"/>
      <c r="RQQ872" s="16"/>
      <c r="RQR872" s="13"/>
      <c r="RRG872" s="30"/>
      <c r="RRI872" s="10"/>
      <c r="RRK872" s="12"/>
      <c r="RRL872" s="12"/>
      <c r="RRM872" s="13"/>
      <c r="RRT872" s="13"/>
      <c r="RRW872" s="13"/>
      <c r="RRX872" s="13"/>
      <c r="RSA872" s="13"/>
      <c r="RSB872" s="13"/>
      <c r="RSC872" s="13"/>
      <c r="RSD872" s="13"/>
      <c r="RSF872" s="16"/>
      <c r="RSG872" s="16"/>
      <c r="RSH872" s="13"/>
      <c r="RSW872" s="30"/>
      <c r="RSY872" s="10"/>
      <c r="RTA872" s="12"/>
      <c r="RTB872" s="12"/>
      <c r="RTC872" s="13"/>
      <c r="RTJ872" s="13"/>
      <c r="RTM872" s="13"/>
      <c r="RTN872" s="13"/>
      <c r="RTQ872" s="13"/>
      <c r="RTR872" s="13"/>
      <c r="RTS872" s="13"/>
      <c r="RTT872" s="13"/>
      <c r="RTV872" s="16"/>
      <c r="RTW872" s="16"/>
      <c r="RTX872" s="13"/>
      <c r="RUM872" s="30"/>
      <c r="RUO872" s="10"/>
      <c r="RUQ872" s="12"/>
      <c r="RUR872" s="12"/>
      <c r="RUS872" s="13"/>
      <c r="RUZ872" s="13"/>
      <c r="RVC872" s="13"/>
      <c r="RVD872" s="13"/>
      <c r="RVG872" s="13"/>
      <c r="RVH872" s="13"/>
      <c r="RVI872" s="13"/>
      <c r="RVJ872" s="13"/>
      <c r="RVL872" s="16"/>
      <c r="RVM872" s="16"/>
      <c r="RVN872" s="13"/>
      <c r="RWC872" s="30"/>
      <c r="RWE872" s="10"/>
      <c r="RWG872" s="12"/>
      <c r="RWH872" s="12"/>
      <c r="RWI872" s="13"/>
      <c r="RWP872" s="13"/>
      <c r="RWS872" s="13"/>
      <c r="RWT872" s="13"/>
      <c r="RWW872" s="13"/>
      <c r="RWX872" s="13"/>
      <c r="RWY872" s="13"/>
      <c r="RWZ872" s="13"/>
      <c r="RXB872" s="16"/>
      <c r="RXC872" s="16"/>
      <c r="RXD872" s="13"/>
      <c r="RXS872" s="30"/>
      <c r="RXU872" s="10"/>
      <c r="RXW872" s="12"/>
      <c r="RXX872" s="12"/>
      <c r="RXY872" s="13"/>
      <c r="RYF872" s="13"/>
      <c r="RYI872" s="13"/>
      <c r="RYJ872" s="13"/>
      <c r="RYM872" s="13"/>
      <c r="RYN872" s="13"/>
      <c r="RYO872" s="13"/>
      <c r="RYP872" s="13"/>
      <c r="RYR872" s="16"/>
      <c r="RYS872" s="16"/>
      <c r="RYT872" s="13"/>
      <c r="RZI872" s="30"/>
      <c r="RZK872" s="10"/>
      <c r="RZM872" s="12"/>
      <c r="RZN872" s="12"/>
      <c r="RZO872" s="13"/>
      <c r="RZV872" s="13"/>
      <c r="RZY872" s="13"/>
      <c r="RZZ872" s="13"/>
      <c r="SAC872" s="13"/>
      <c r="SAD872" s="13"/>
      <c r="SAE872" s="13"/>
      <c r="SAF872" s="13"/>
      <c r="SAH872" s="16"/>
      <c r="SAI872" s="16"/>
      <c r="SAJ872" s="13"/>
      <c r="SAY872" s="30"/>
      <c r="SBA872" s="10"/>
      <c r="SBC872" s="12"/>
      <c r="SBD872" s="12"/>
      <c r="SBE872" s="13"/>
      <c r="SBL872" s="13"/>
      <c r="SBO872" s="13"/>
      <c r="SBP872" s="13"/>
      <c r="SBS872" s="13"/>
      <c r="SBT872" s="13"/>
      <c r="SBU872" s="13"/>
      <c r="SBV872" s="13"/>
      <c r="SBX872" s="16"/>
      <c r="SBY872" s="16"/>
      <c r="SBZ872" s="13"/>
      <c r="SCO872" s="30"/>
      <c r="SCQ872" s="10"/>
      <c r="SCS872" s="12"/>
      <c r="SCT872" s="12"/>
      <c r="SCU872" s="13"/>
      <c r="SDB872" s="13"/>
      <c r="SDE872" s="13"/>
      <c r="SDF872" s="13"/>
      <c r="SDI872" s="13"/>
      <c r="SDJ872" s="13"/>
      <c r="SDK872" s="13"/>
      <c r="SDL872" s="13"/>
      <c r="SDN872" s="16"/>
      <c r="SDO872" s="16"/>
      <c r="SDP872" s="13"/>
      <c r="SEE872" s="30"/>
      <c r="SEG872" s="10"/>
      <c r="SEI872" s="12"/>
      <c r="SEJ872" s="12"/>
      <c r="SEK872" s="13"/>
      <c r="SER872" s="13"/>
      <c r="SEU872" s="13"/>
      <c r="SEV872" s="13"/>
      <c r="SEY872" s="13"/>
      <c r="SEZ872" s="13"/>
      <c r="SFA872" s="13"/>
      <c r="SFB872" s="13"/>
      <c r="SFD872" s="16"/>
      <c r="SFE872" s="16"/>
      <c r="SFF872" s="13"/>
      <c r="SFU872" s="30"/>
      <c r="SFW872" s="10"/>
      <c r="SFY872" s="12"/>
      <c r="SFZ872" s="12"/>
      <c r="SGA872" s="13"/>
      <c r="SGH872" s="13"/>
      <c r="SGK872" s="13"/>
      <c r="SGL872" s="13"/>
      <c r="SGO872" s="13"/>
      <c r="SGP872" s="13"/>
      <c r="SGQ872" s="13"/>
      <c r="SGR872" s="13"/>
      <c r="SGT872" s="16"/>
      <c r="SGU872" s="16"/>
      <c r="SGV872" s="13"/>
      <c r="SHK872" s="30"/>
      <c r="SHM872" s="10"/>
      <c r="SHO872" s="12"/>
      <c r="SHP872" s="12"/>
      <c r="SHQ872" s="13"/>
      <c r="SHX872" s="13"/>
      <c r="SIA872" s="13"/>
      <c r="SIB872" s="13"/>
      <c r="SIE872" s="13"/>
      <c r="SIF872" s="13"/>
      <c r="SIG872" s="13"/>
      <c r="SIH872" s="13"/>
      <c r="SIJ872" s="16"/>
      <c r="SIK872" s="16"/>
      <c r="SIL872" s="13"/>
      <c r="SJA872" s="30"/>
      <c r="SJC872" s="10"/>
      <c r="SJE872" s="12"/>
      <c r="SJF872" s="12"/>
      <c r="SJG872" s="13"/>
      <c r="SJN872" s="13"/>
      <c r="SJQ872" s="13"/>
      <c r="SJR872" s="13"/>
      <c r="SJU872" s="13"/>
      <c r="SJV872" s="13"/>
      <c r="SJW872" s="13"/>
      <c r="SJX872" s="13"/>
      <c r="SJZ872" s="16"/>
      <c r="SKA872" s="16"/>
      <c r="SKB872" s="13"/>
      <c r="SKQ872" s="30"/>
      <c r="SKS872" s="10"/>
      <c r="SKU872" s="12"/>
      <c r="SKV872" s="12"/>
      <c r="SKW872" s="13"/>
      <c r="SLD872" s="13"/>
      <c r="SLG872" s="13"/>
      <c r="SLH872" s="13"/>
      <c r="SLK872" s="13"/>
      <c r="SLL872" s="13"/>
      <c r="SLM872" s="13"/>
      <c r="SLN872" s="13"/>
      <c r="SLP872" s="16"/>
      <c r="SLQ872" s="16"/>
      <c r="SLR872" s="13"/>
      <c r="SMG872" s="30"/>
      <c r="SMI872" s="10"/>
      <c r="SMK872" s="12"/>
      <c r="SML872" s="12"/>
      <c r="SMM872" s="13"/>
      <c r="SMT872" s="13"/>
      <c r="SMW872" s="13"/>
      <c r="SMX872" s="13"/>
      <c r="SNA872" s="13"/>
      <c r="SNB872" s="13"/>
      <c r="SNC872" s="13"/>
      <c r="SND872" s="13"/>
      <c r="SNF872" s="16"/>
      <c r="SNG872" s="16"/>
      <c r="SNH872" s="13"/>
      <c r="SNW872" s="30"/>
      <c r="SNY872" s="10"/>
      <c r="SOA872" s="12"/>
      <c r="SOB872" s="12"/>
      <c r="SOC872" s="13"/>
      <c r="SOJ872" s="13"/>
      <c r="SOM872" s="13"/>
      <c r="SON872" s="13"/>
      <c r="SOQ872" s="13"/>
      <c r="SOR872" s="13"/>
      <c r="SOS872" s="13"/>
      <c r="SOT872" s="13"/>
      <c r="SOV872" s="16"/>
      <c r="SOW872" s="16"/>
      <c r="SOX872" s="13"/>
      <c r="SPM872" s="30"/>
      <c r="SPO872" s="10"/>
      <c r="SPQ872" s="12"/>
      <c r="SPR872" s="12"/>
      <c r="SPS872" s="13"/>
      <c r="SPZ872" s="13"/>
      <c r="SQC872" s="13"/>
      <c r="SQD872" s="13"/>
      <c r="SQG872" s="13"/>
      <c r="SQH872" s="13"/>
      <c r="SQI872" s="13"/>
      <c r="SQJ872" s="13"/>
      <c r="SQL872" s="16"/>
      <c r="SQM872" s="16"/>
      <c r="SQN872" s="13"/>
      <c r="SRC872" s="30"/>
      <c r="SRE872" s="10"/>
      <c r="SRG872" s="12"/>
      <c r="SRH872" s="12"/>
      <c r="SRI872" s="13"/>
      <c r="SRP872" s="13"/>
      <c r="SRS872" s="13"/>
      <c r="SRT872" s="13"/>
      <c r="SRW872" s="13"/>
      <c r="SRX872" s="13"/>
      <c r="SRY872" s="13"/>
      <c r="SRZ872" s="13"/>
      <c r="SSB872" s="16"/>
      <c r="SSC872" s="16"/>
      <c r="SSD872" s="13"/>
      <c r="SSS872" s="30"/>
      <c r="SSU872" s="10"/>
      <c r="SSW872" s="12"/>
      <c r="SSX872" s="12"/>
      <c r="SSY872" s="13"/>
      <c r="STF872" s="13"/>
      <c r="STI872" s="13"/>
      <c r="STJ872" s="13"/>
      <c r="STM872" s="13"/>
      <c r="STN872" s="13"/>
      <c r="STO872" s="13"/>
      <c r="STP872" s="13"/>
      <c r="STR872" s="16"/>
      <c r="STS872" s="16"/>
      <c r="STT872" s="13"/>
      <c r="SUI872" s="30"/>
      <c r="SUK872" s="10"/>
      <c r="SUM872" s="12"/>
      <c r="SUN872" s="12"/>
      <c r="SUO872" s="13"/>
      <c r="SUV872" s="13"/>
      <c r="SUY872" s="13"/>
      <c r="SUZ872" s="13"/>
      <c r="SVC872" s="13"/>
      <c r="SVD872" s="13"/>
      <c r="SVE872" s="13"/>
      <c r="SVF872" s="13"/>
      <c r="SVH872" s="16"/>
      <c r="SVI872" s="16"/>
      <c r="SVJ872" s="13"/>
      <c r="SVY872" s="30"/>
      <c r="SWA872" s="10"/>
      <c r="SWC872" s="12"/>
      <c r="SWD872" s="12"/>
      <c r="SWE872" s="13"/>
      <c r="SWL872" s="13"/>
      <c r="SWO872" s="13"/>
      <c r="SWP872" s="13"/>
      <c r="SWS872" s="13"/>
      <c r="SWT872" s="13"/>
      <c r="SWU872" s="13"/>
      <c r="SWV872" s="13"/>
      <c r="SWX872" s="16"/>
      <c r="SWY872" s="16"/>
      <c r="SWZ872" s="13"/>
      <c r="SXO872" s="30"/>
      <c r="SXQ872" s="10"/>
      <c r="SXS872" s="12"/>
      <c r="SXT872" s="12"/>
      <c r="SXU872" s="13"/>
      <c r="SYB872" s="13"/>
      <c r="SYE872" s="13"/>
      <c r="SYF872" s="13"/>
      <c r="SYI872" s="13"/>
      <c r="SYJ872" s="13"/>
      <c r="SYK872" s="13"/>
      <c r="SYL872" s="13"/>
      <c r="SYN872" s="16"/>
      <c r="SYO872" s="16"/>
      <c r="SYP872" s="13"/>
      <c r="SZE872" s="30"/>
      <c r="SZG872" s="10"/>
      <c r="SZI872" s="12"/>
      <c r="SZJ872" s="12"/>
      <c r="SZK872" s="13"/>
      <c r="SZR872" s="13"/>
      <c r="SZU872" s="13"/>
      <c r="SZV872" s="13"/>
      <c r="SZY872" s="13"/>
      <c r="SZZ872" s="13"/>
      <c r="TAA872" s="13"/>
      <c r="TAB872" s="13"/>
      <c r="TAD872" s="16"/>
      <c r="TAE872" s="16"/>
      <c r="TAF872" s="13"/>
      <c r="TAU872" s="30"/>
      <c r="TAW872" s="10"/>
      <c r="TAY872" s="12"/>
      <c r="TAZ872" s="12"/>
      <c r="TBA872" s="13"/>
      <c r="TBH872" s="13"/>
      <c r="TBK872" s="13"/>
      <c r="TBL872" s="13"/>
      <c r="TBO872" s="13"/>
      <c r="TBP872" s="13"/>
      <c r="TBQ872" s="13"/>
      <c r="TBR872" s="13"/>
      <c r="TBT872" s="16"/>
      <c r="TBU872" s="16"/>
      <c r="TBV872" s="13"/>
      <c r="TCK872" s="30"/>
      <c r="TCM872" s="10"/>
      <c r="TCO872" s="12"/>
      <c r="TCP872" s="12"/>
      <c r="TCQ872" s="13"/>
      <c r="TCX872" s="13"/>
      <c r="TDA872" s="13"/>
      <c r="TDB872" s="13"/>
      <c r="TDE872" s="13"/>
      <c r="TDF872" s="13"/>
      <c r="TDG872" s="13"/>
      <c r="TDH872" s="13"/>
      <c r="TDJ872" s="16"/>
      <c r="TDK872" s="16"/>
      <c r="TDL872" s="13"/>
      <c r="TEA872" s="30"/>
      <c r="TEC872" s="10"/>
      <c r="TEE872" s="12"/>
      <c r="TEF872" s="12"/>
      <c r="TEG872" s="13"/>
      <c r="TEN872" s="13"/>
      <c r="TEQ872" s="13"/>
      <c r="TER872" s="13"/>
      <c r="TEU872" s="13"/>
      <c r="TEV872" s="13"/>
      <c r="TEW872" s="13"/>
      <c r="TEX872" s="13"/>
      <c r="TEZ872" s="16"/>
      <c r="TFA872" s="16"/>
      <c r="TFB872" s="13"/>
      <c r="TFQ872" s="30"/>
      <c r="TFS872" s="10"/>
      <c r="TFU872" s="12"/>
      <c r="TFV872" s="12"/>
      <c r="TFW872" s="13"/>
      <c r="TGD872" s="13"/>
      <c r="TGG872" s="13"/>
      <c r="TGH872" s="13"/>
      <c r="TGK872" s="13"/>
      <c r="TGL872" s="13"/>
      <c r="TGM872" s="13"/>
      <c r="TGN872" s="13"/>
      <c r="TGP872" s="16"/>
      <c r="TGQ872" s="16"/>
      <c r="TGR872" s="13"/>
      <c r="THG872" s="30"/>
      <c r="THI872" s="10"/>
      <c r="THK872" s="12"/>
      <c r="THL872" s="12"/>
      <c r="THM872" s="13"/>
      <c r="THT872" s="13"/>
      <c r="THW872" s="13"/>
      <c r="THX872" s="13"/>
      <c r="TIA872" s="13"/>
      <c r="TIB872" s="13"/>
      <c r="TIC872" s="13"/>
      <c r="TID872" s="13"/>
      <c r="TIF872" s="16"/>
      <c r="TIG872" s="16"/>
      <c r="TIH872" s="13"/>
      <c r="TIW872" s="30"/>
      <c r="TIY872" s="10"/>
      <c r="TJA872" s="12"/>
      <c r="TJB872" s="12"/>
      <c r="TJC872" s="13"/>
      <c r="TJJ872" s="13"/>
      <c r="TJM872" s="13"/>
      <c r="TJN872" s="13"/>
      <c r="TJQ872" s="13"/>
      <c r="TJR872" s="13"/>
      <c r="TJS872" s="13"/>
      <c r="TJT872" s="13"/>
      <c r="TJV872" s="16"/>
      <c r="TJW872" s="16"/>
      <c r="TJX872" s="13"/>
      <c r="TKM872" s="30"/>
      <c r="TKO872" s="10"/>
      <c r="TKQ872" s="12"/>
      <c r="TKR872" s="12"/>
      <c r="TKS872" s="13"/>
      <c r="TKZ872" s="13"/>
      <c r="TLC872" s="13"/>
      <c r="TLD872" s="13"/>
      <c r="TLG872" s="13"/>
      <c r="TLH872" s="13"/>
      <c r="TLI872" s="13"/>
      <c r="TLJ872" s="13"/>
      <c r="TLL872" s="16"/>
      <c r="TLM872" s="16"/>
      <c r="TLN872" s="13"/>
      <c r="TMC872" s="30"/>
      <c r="TME872" s="10"/>
      <c r="TMG872" s="12"/>
      <c r="TMH872" s="12"/>
      <c r="TMI872" s="13"/>
      <c r="TMP872" s="13"/>
      <c r="TMS872" s="13"/>
      <c r="TMT872" s="13"/>
      <c r="TMW872" s="13"/>
      <c r="TMX872" s="13"/>
      <c r="TMY872" s="13"/>
      <c r="TMZ872" s="13"/>
      <c r="TNB872" s="16"/>
      <c r="TNC872" s="16"/>
      <c r="TND872" s="13"/>
      <c r="TNS872" s="30"/>
      <c r="TNU872" s="10"/>
      <c r="TNW872" s="12"/>
      <c r="TNX872" s="12"/>
      <c r="TNY872" s="13"/>
      <c r="TOF872" s="13"/>
      <c r="TOI872" s="13"/>
      <c r="TOJ872" s="13"/>
      <c r="TOM872" s="13"/>
      <c r="TON872" s="13"/>
      <c r="TOO872" s="13"/>
      <c r="TOP872" s="13"/>
      <c r="TOR872" s="16"/>
      <c r="TOS872" s="16"/>
      <c r="TOT872" s="13"/>
      <c r="TPI872" s="30"/>
      <c r="TPK872" s="10"/>
      <c r="TPM872" s="12"/>
      <c r="TPN872" s="12"/>
      <c r="TPO872" s="13"/>
      <c r="TPV872" s="13"/>
      <c r="TPY872" s="13"/>
      <c r="TPZ872" s="13"/>
      <c r="TQC872" s="13"/>
      <c r="TQD872" s="13"/>
      <c r="TQE872" s="13"/>
      <c r="TQF872" s="13"/>
      <c r="TQH872" s="16"/>
      <c r="TQI872" s="16"/>
      <c r="TQJ872" s="13"/>
      <c r="TQY872" s="30"/>
      <c r="TRA872" s="10"/>
      <c r="TRC872" s="12"/>
      <c r="TRD872" s="12"/>
      <c r="TRE872" s="13"/>
      <c r="TRL872" s="13"/>
      <c r="TRO872" s="13"/>
      <c r="TRP872" s="13"/>
      <c r="TRS872" s="13"/>
      <c r="TRT872" s="13"/>
      <c r="TRU872" s="13"/>
      <c r="TRV872" s="13"/>
      <c r="TRX872" s="16"/>
      <c r="TRY872" s="16"/>
      <c r="TRZ872" s="13"/>
      <c r="TSO872" s="30"/>
      <c r="TSQ872" s="10"/>
      <c r="TSS872" s="12"/>
      <c r="TST872" s="12"/>
      <c r="TSU872" s="13"/>
      <c r="TTB872" s="13"/>
      <c r="TTE872" s="13"/>
      <c r="TTF872" s="13"/>
      <c r="TTI872" s="13"/>
      <c r="TTJ872" s="13"/>
      <c r="TTK872" s="13"/>
      <c r="TTL872" s="13"/>
      <c r="TTN872" s="16"/>
      <c r="TTO872" s="16"/>
      <c r="TTP872" s="13"/>
      <c r="TUE872" s="30"/>
      <c r="TUG872" s="10"/>
      <c r="TUI872" s="12"/>
      <c r="TUJ872" s="12"/>
      <c r="TUK872" s="13"/>
      <c r="TUR872" s="13"/>
      <c r="TUU872" s="13"/>
      <c r="TUV872" s="13"/>
      <c r="TUY872" s="13"/>
      <c r="TUZ872" s="13"/>
      <c r="TVA872" s="13"/>
      <c r="TVB872" s="13"/>
      <c r="TVD872" s="16"/>
      <c r="TVE872" s="16"/>
      <c r="TVF872" s="13"/>
      <c r="TVU872" s="30"/>
      <c r="TVW872" s="10"/>
      <c r="TVY872" s="12"/>
      <c r="TVZ872" s="12"/>
      <c r="TWA872" s="13"/>
      <c r="TWH872" s="13"/>
      <c r="TWK872" s="13"/>
      <c r="TWL872" s="13"/>
      <c r="TWO872" s="13"/>
      <c r="TWP872" s="13"/>
      <c r="TWQ872" s="13"/>
      <c r="TWR872" s="13"/>
      <c r="TWT872" s="16"/>
      <c r="TWU872" s="16"/>
      <c r="TWV872" s="13"/>
      <c r="TXK872" s="30"/>
      <c r="TXM872" s="10"/>
      <c r="TXO872" s="12"/>
      <c r="TXP872" s="12"/>
      <c r="TXQ872" s="13"/>
      <c r="TXX872" s="13"/>
      <c r="TYA872" s="13"/>
      <c r="TYB872" s="13"/>
      <c r="TYE872" s="13"/>
      <c r="TYF872" s="13"/>
      <c r="TYG872" s="13"/>
      <c r="TYH872" s="13"/>
      <c r="TYJ872" s="16"/>
      <c r="TYK872" s="16"/>
      <c r="TYL872" s="13"/>
      <c r="TZA872" s="30"/>
      <c r="TZC872" s="10"/>
      <c r="TZE872" s="12"/>
      <c r="TZF872" s="12"/>
      <c r="TZG872" s="13"/>
      <c r="TZN872" s="13"/>
      <c r="TZQ872" s="13"/>
      <c r="TZR872" s="13"/>
      <c r="TZU872" s="13"/>
      <c r="TZV872" s="13"/>
      <c r="TZW872" s="13"/>
      <c r="TZX872" s="13"/>
      <c r="TZZ872" s="16"/>
      <c r="UAA872" s="16"/>
      <c r="UAB872" s="13"/>
      <c r="UAQ872" s="30"/>
      <c r="UAS872" s="10"/>
      <c r="UAU872" s="12"/>
      <c r="UAV872" s="12"/>
      <c r="UAW872" s="13"/>
      <c r="UBD872" s="13"/>
      <c r="UBG872" s="13"/>
      <c r="UBH872" s="13"/>
      <c r="UBK872" s="13"/>
      <c r="UBL872" s="13"/>
      <c r="UBM872" s="13"/>
      <c r="UBN872" s="13"/>
      <c r="UBP872" s="16"/>
      <c r="UBQ872" s="16"/>
      <c r="UBR872" s="13"/>
      <c r="UCG872" s="30"/>
      <c r="UCI872" s="10"/>
      <c r="UCK872" s="12"/>
      <c r="UCL872" s="12"/>
      <c r="UCM872" s="13"/>
      <c r="UCT872" s="13"/>
      <c r="UCW872" s="13"/>
      <c r="UCX872" s="13"/>
      <c r="UDA872" s="13"/>
      <c r="UDB872" s="13"/>
      <c r="UDC872" s="13"/>
      <c r="UDD872" s="13"/>
      <c r="UDF872" s="16"/>
      <c r="UDG872" s="16"/>
      <c r="UDH872" s="13"/>
      <c r="UDW872" s="30"/>
      <c r="UDY872" s="10"/>
      <c r="UEA872" s="12"/>
      <c r="UEB872" s="12"/>
      <c r="UEC872" s="13"/>
      <c r="UEJ872" s="13"/>
      <c r="UEM872" s="13"/>
      <c r="UEN872" s="13"/>
      <c r="UEQ872" s="13"/>
      <c r="UER872" s="13"/>
      <c r="UES872" s="13"/>
      <c r="UET872" s="13"/>
      <c r="UEV872" s="16"/>
      <c r="UEW872" s="16"/>
      <c r="UEX872" s="13"/>
      <c r="UFM872" s="30"/>
      <c r="UFO872" s="10"/>
      <c r="UFQ872" s="12"/>
      <c r="UFR872" s="12"/>
      <c r="UFS872" s="13"/>
      <c r="UFZ872" s="13"/>
      <c r="UGC872" s="13"/>
      <c r="UGD872" s="13"/>
      <c r="UGG872" s="13"/>
      <c r="UGH872" s="13"/>
      <c r="UGI872" s="13"/>
      <c r="UGJ872" s="13"/>
      <c r="UGL872" s="16"/>
      <c r="UGM872" s="16"/>
      <c r="UGN872" s="13"/>
      <c r="UHC872" s="30"/>
      <c r="UHE872" s="10"/>
      <c r="UHG872" s="12"/>
      <c r="UHH872" s="12"/>
      <c r="UHI872" s="13"/>
      <c r="UHP872" s="13"/>
      <c r="UHS872" s="13"/>
      <c r="UHT872" s="13"/>
      <c r="UHW872" s="13"/>
      <c r="UHX872" s="13"/>
      <c r="UHY872" s="13"/>
      <c r="UHZ872" s="13"/>
      <c r="UIB872" s="16"/>
      <c r="UIC872" s="16"/>
      <c r="UID872" s="13"/>
      <c r="UIS872" s="30"/>
      <c r="UIU872" s="10"/>
      <c r="UIW872" s="12"/>
      <c r="UIX872" s="12"/>
      <c r="UIY872" s="13"/>
      <c r="UJF872" s="13"/>
      <c r="UJI872" s="13"/>
      <c r="UJJ872" s="13"/>
      <c r="UJM872" s="13"/>
      <c r="UJN872" s="13"/>
      <c r="UJO872" s="13"/>
      <c r="UJP872" s="13"/>
      <c r="UJR872" s="16"/>
      <c r="UJS872" s="16"/>
      <c r="UJT872" s="13"/>
      <c r="UKI872" s="30"/>
      <c r="UKK872" s="10"/>
      <c r="UKM872" s="12"/>
      <c r="UKN872" s="12"/>
      <c r="UKO872" s="13"/>
      <c r="UKV872" s="13"/>
      <c r="UKY872" s="13"/>
      <c r="UKZ872" s="13"/>
      <c r="ULC872" s="13"/>
      <c r="ULD872" s="13"/>
      <c r="ULE872" s="13"/>
      <c r="ULF872" s="13"/>
      <c r="ULH872" s="16"/>
      <c r="ULI872" s="16"/>
      <c r="ULJ872" s="13"/>
      <c r="ULY872" s="30"/>
      <c r="UMA872" s="10"/>
      <c r="UMC872" s="12"/>
      <c r="UMD872" s="12"/>
      <c r="UME872" s="13"/>
      <c r="UML872" s="13"/>
      <c r="UMO872" s="13"/>
      <c r="UMP872" s="13"/>
      <c r="UMS872" s="13"/>
      <c r="UMT872" s="13"/>
      <c r="UMU872" s="13"/>
      <c r="UMV872" s="13"/>
      <c r="UMX872" s="16"/>
      <c r="UMY872" s="16"/>
      <c r="UMZ872" s="13"/>
      <c r="UNO872" s="30"/>
      <c r="UNQ872" s="10"/>
      <c r="UNS872" s="12"/>
      <c r="UNT872" s="12"/>
      <c r="UNU872" s="13"/>
      <c r="UOB872" s="13"/>
      <c r="UOE872" s="13"/>
      <c r="UOF872" s="13"/>
      <c r="UOI872" s="13"/>
      <c r="UOJ872" s="13"/>
      <c r="UOK872" s="13"/>
      <c r="UOL872" s="13"/>
      <c r="UON872" s="16"/>
      <c r="UOO872" s="16"/>
      <c r="UOP872" s="13"/>
      <c r="UPE872" s="30"/>
      <c r="UPG872" s="10"/>
      <c r="UPI872" s="12"/>
      <c r="UPJ872" s="12"/>
      <c r="UPK872" s="13"/>
      <c r="UPR872" s="13"/>
      <c r="UPU872" s="13"/>
      <c r="UPV872" s="13"/>
      <c r="UPY872" s="13"/>
      <c r="UPZ872" s="13"/>
      <c r="UQA872" s="13"/>
      <c r="UQB872" s="13"/>
      <c r="UQD872" s="16"/>
      <c r="UQE872" s="16"/>
      <c r="UQF872" s="13"/>
      <c r="UQU872" s="30"/>
      <c r="UQW872" s="10"/>
      <c r="UQY872" s="12"/>
      <c r="UQZ872" s="12"/>
      <c r="URA872" s="13"/>
      <c r="URH872" s="13"/>
      <c r="URK872" s="13"/>
      <c r="URL872" s="13"/>
      <c r="URO872" s="13"/>
      <c r="URP872" s="13"/>
      <c r="URQ872" s="13"/>
      <c r="URR872" s="13"/>
      <c r="URT872" s="16"/>
      <c r="URU872" s="16"/>
      <c r="URV872" s="13"/>
      <c r="USK872" s="30"/>
      <c r="USM872" s="10"/>
      <c r="USO872" s="12"/>
      <c r="USP872" s="12"/>
      <c r="USQ872" s="13"/>
      <c r="USX872" s="13"/>
      <c r="UTA872" s="13"/>
      <c r="UTB872" s="13"/>
      <c r="UTE872" s="13"/>
      <c r="UTF872" s="13"/>
      <c r="UTG872" s="13"/>
      <c r="UTH872" s="13"/>
      <c r="UTJ872" s="16"/>
      <c r="UTK872" s="16"/>
      <c r="UTL872" s="13"/>
      <c r="UUA872" s="30"/>
      <c r="UUC872" s="10"/>
      <c r="UUE872" s="12"/>
      <c r="UUF872" s="12"/>
      <c r="UUG872" s="13"/>
      <c r="UUN872" s="13"/>
      <c r="UUQ872" s="13"/>
      <c r="UUR872" s="13"/>
      <c r="UUU872" s="13"/>
      <c r="UUV872" s="13"/>
      <c r="UUW872" s="13"/>
      <c r="UUX872" s="13"/>
      <c r="UUZ872" s="16"/>
      <c r="UVA872" s="16"/>
      <c r="UVB872" s="13"/>
      <c r="UVQ872" s="30"/>
      <c r="UVS872" s="10"/>
      <c r="UVU872" s="12"/>
      <c r="UVV872" s="12"/>
      <c r="UVW872" s="13"/>
      <c r="UWD872" s="13"/>
      <c r="UWG872" s="13"/>
      <c r="UWH872" s="13"/>
      <c r="UWK872" s="13"/>
      <c r="UWL872" s="13"/>
      <c r="UWM872" s="13"/>
      <c r="UWN872" s="13"/>
      <c r="UWP872" s="16"/>
      <c r="UWQ872" s="16"/>
      <c r="UWR872" s="13"/>
      <c r="UXG872" s="30"/>
      <c r="UXI872" s="10"/>
      <c r="UXK872" s="12"/>
      <c r="UXL872" s="12"/>
      <c r="UXM872" s="13"/>
      <c r="UXT872" s="13"/>
      <c r="UXW872" s="13"/>
      <c r="UXX872" s="13"/>
      <c r="UYA872" s="13"/>
      <c r="UYB872" s="13"/>
      <c r="UYC872" s="13"/>
      <c r="UYD872" s="13"/>
      <c r="UYF872" s="16"/>
      <c r="UYG872" s="16"/>
      <c r="UYH872" s="13"/>
      <c r="UYW872" s="30"/>
      <c r="UYY872" s="10"/>
      <c r="UZA872" s="12"/>
      <c r="UZB872" s="12"/>
      <c r="UZC872" s="13"/>
      <c r="UZJ872" s="13"/>
      <c r="UZM872" s="13"/>
      <c r="UZN872" s="13"/>
      <c r="UZQ872" s="13"/>
      <c r="UZR872" s="13"/>
      <c r="UZS872" s="13"/>
      <c r="UZT872" s="13"/>
      <c r="UZV872" s="16"/>
      <c r="UZW872" s="16"/>
      <c r="UZX872" s="13"/>
      <c r="VAM872" s="30"/>
      <c r="VAO872" s="10"/>
      <c r="VAQ872" s="12"/>
      <c r="VAR872" s="12"/>
      <c r="VAS872" s="13"/>
      <c r="VAZ872" s="13"/>
      <c r="VBC872" s="13"/>
      <c r="VBD872" s="13"/>
      <c r="VBG872" s="13"/>
      <c r="VBH872" s="13"/>
      <c r="VBI872" s="13"/>
      <c r="VBJ872" s="13"/>
      <c r="VBL872" s="16"/>
      <c r="VBM872" s="16"/>
      <c r="VBN872" s="13"/>
      <c r="VCC872" s="30"/>
      <c r="VCE872" s="10"/>
      <c r="VCG872" s="12"/>
      <c r="VCH872" s="12"/>
      <c r="VCI872" s="13"/>
      <c r="VCP872" s="13"/>
      <c r="VCS872" s="13"/>
      <c r="VCT872" s="13"/>
      <c r="VCW872" s="13"/>
      <c r="VCX872" s="13"/>
      <c r="VCY872" s="13"/>
      <c r="VCZ872" s="13"/>
      <c r="VDB872" s="16"/>
      <c r="VDC872" s="16"/>
      <c r="VDD872" s="13"/>
      <c r="VDS872" s="30"/>
      <c r="VDU872" s="10"/>
      <c r="VDW872" s="12"/>
      <c r="VDX872" s="12"/>
      <c r="VDY872" s="13"/>
      <c r="VEF872" s="13"/>
      <c r="VEI872" s="13"/>
      <c r="VEJ872" s="13"/>
      <c r="VEM872" s="13"/>
      <c r="VEN872" s="13"/>
      <c r="VEO872" s="13"/>
      <c r="VEP872" s="13"/>
      <c r="VER872" s="16"/>
      <c r="VES872" s="16"/>
      <c r="VET872" s="13"/>
      <c r="VFI872" s="30"/>
      <c r="VFK872" s="10"/>
      <c r="VFM872" s="12"/>
      <c r="VFN872" s="12"/>
      <c r="VFO872" s="13"/>
      <c r="VFV872" s="13"/>
      <c r="VFY872" s="13"/>
      <c r="VFZ872" s="13"/>
      <c r="VGC872" s="13"/>
      <c r="VGD872" s="13"/>
      <c r="VGE872" s="13"/>
      <c r="VGF872" s="13"/>
      <c r="VGH872" s="16"/>
      <c r="VGI872" s="16"/>
      <c r="VGJ872" s="13"/>
      <c r="VGY872" s="30"/>
      <c r="VHA872" s="10"/>
      <c r="VHC872" s="12"/>
      <c r="VHD872" s="12"/>
      <c r="VHE872" s="13"/>
      <c r="VHL872" s="13"/>
      <c r="VHO872" s="13"/>
      <c r="VHP872" s="13"/>
      <c r="VHS872" s="13"/>
      <c r="VHT872" s="13"/>
      <c r="VHU872" s="13"/>
      <c r="VHV872" s="13"/>
      <c r="VHX872" s="16"/>
      <c r="VHY872" s="16"/>
      <c r="VHZ872" s="13"/>
      <c r="VIO872" s="30"/>
      <c r="VIQ872" s="10"/>
      <c r="VIS872" s="12"/>
      <c r="VIT872" s="12"/>
      <c r="VIU872" s="13"/>
      <c r="VJB872" s="13"/>
      <c r="VJE872" s="13"/>
      <c r="VJF872" s="13"/>
      <c r="VJI872" s="13"/>
      <c r="VJJ872" s="13"/>
      <c r="VJK872" s="13"/>
      <c r="VJL872" s="13"/>
      <c r="VJN872" s="16"/>
      <c r="VJO872" s="16"/>
      <c r="VJP872" s="13"/>
      <c r="VKE872" s="30"/>
      <c r="VKG872" s="10"/>
      <c r="VKI872" s="12"/>
      <c r="VKJ872" s="12"/>
      <c r="VKK872" s="13"/>
      <c r="VKR872" s="13"/>
      <c r="VKU872" s="13"/>
      <c r="VKV872" s="13"/>
      <c r="VKY872" s="13"/>
      <c r="VKZ872" s="13"/>
      <c r="VLA872" s="13"/>
      <c r="VLB872" s="13"/>
      <c r="VLD872" s="16"/>
      <c r="VLE872" s="16"/>
      <c r="VLF872" s="13"/>
      <c r="VLU872" s="30"/>
      <c r="VLW872" s="10"/>
      <c r="VLY872" s="12"/>
      <c r="VLZ872" s="12"/>
      <c r="VMA872" s="13"/>
      <c r="VMH872" s="13"/>
      <c r="VMK872" s="13"/>
      <c r="VML872" s="13"/>
      <c r="VMO872" s="13"/>
      <c r="VMP872" s="13"/>
      <c r="VMQ872" s="13"/>
      <c r="VMR872" s="13"/>
      <c r="VMT872" s="16"/>
      <c r="VMU872" s="16"/>
      <c r="VMV872" s="13"/>
      <c r="VNK872" s="30"/>
      <c r="VNM872" s="10"/>
      <c r="VNO872" s="12"/>
      <c r="VNP872" s="12"/>
      <c r="VNQ872" s="13"/>
      <c r="VNX872" s="13"/>
      <c r="VOA872" s="13"/>
      <c r="VOB872" s="13"/>
      <c r="VOE872" s="13"/>
      <c r="VOF872" s="13"/>
      <c r="VOG872" s="13"/>
      <c r="VOH872" s="13"/>
      <c r="VOJ872" s="16"/>
      <c r="VOK872" s="16"/>
      <c r="VOL872" s="13"/>
      <c r="VPA872" s="30"/>
      <c r="VPC872" s="10"/>
      <c r="VPE872" s="12"/>
      <c r="VPF872" s="12"/>
      <c r="VPG872" s="13"/>
      <c r="VPN872" s="13"/>
      <c r="VPQ872" s="13"/>
      <c r="VPR872" s="13"/>
      <c r="VPU872" s="13"/>
      <c r="VPV872" s="13"/>
      <c r="VPW872" s="13"/>
      <c r="VPX872" s="13"/>
      <c r="VPZ872" s="16"/>
      <c r="VQA872" s="16"/>
      <c r="VQB872" s="13"/>
      <c r="VQQ872" s="30"/>
      <c r="VQS872" s="10"/>
      <c r="VQU872" s="12"/>
      <c r="VQV872" s="12"/>
      <c r="VQW872" s="13"/>
      <c r="VRD872" s="13"/>
      <c r="VRG872" s="13"/>
      <c r="VRH872" s="13"/>
      <c r="VRK872" s="13"/>
      <c r="VRL872" s="13"/>
      <c r="VRM872" s="13"/>
      <c r="VRN872" s="13"/>
      <c r="VRP872" s="16"/>
      <c r="VRQ872" s="16"/>
      <c r="VRR872" s="13"/>
      <c r="VSG872" s="30"/>
      <c r="VSI872" s="10"/>
      <c r="VSK872" s="12"/>
      <c r="VSL872" s="12"/>
      <c r="VSM872" s="13"/>
      <c r="VST872" s="13"/>
      <c r="VSW872" s="13"/>
      <c r="VSX872" s="13"/>
      <c r="VTA872" s="13"/>
      <c r="VTB872" s="13"/>
      <c r="VTC872" s="13"/>
      <c r="VTD872" s="13"/>
      <c r="VTF872" s="16"/>
      <c r="VTG872" s="16"/>
      <c r="VTH872" s="13"/>
      <c r="VTW872" s="30"/>
      <c r="VTY872" s="10"/>
      <c r="VUA872" s="12"/>
      <c r="VUB872" s="12"/>
      <c r="VUC872" s="13"/>
      <c r="VUJ872" s="13"/>
      <c r="VUM872" s="13"/>
      <c r="VUN872" s="13"/>
      <c r="VUQ872" s="13"/>
      <c r="VUR872" s="13"/>
      <c r="VUS872" s="13"/>
      <c r="VUT872" s="13"/>
      <c r="VUV872" s="16"/>
      <c r="VUW872" s="16"/>
      <c r="VUX872" s="13"/>
      <c r="VVM872" s="30"/>
      <c r="VVO872" s="10"/>
      <c r="VVQ872" s="12"/>
      <c r="VVR872" s="12"/>
      <c r="VVS872" s="13"/>
      <c r="VVZ872" s="13"/>
      <c r="VWC872" s="13"/>
      <c r="VWD872" s="13"/>
      <c r="VWG872" s="13"/>
      <c r="VWH872" s="13"/>
      <c r="VWI872" s="13"/>
      <c r="VWJ872" s="13"/>
      <c r="VWL872" s="16"/>
      <c r="VWM872" s="16"/>
      <c r="VWN872" s="13"/>
      <c r="VXC872" s="30"/>
      <c r="VXE872" s="10"/>
      <c r="VXG872" s="12"/>
      <c r="VXH872" s="12"/>
      <c r="VXI872" s="13"/>
      <c r="VXP872" s="13"/>
      <c r="VXS872" s="13"/>
      <c r="VXT872" s="13"/>
      <c r="VXW872" s="13"/>
      <c r="VXX872" s="13"/>
      <c r="VXY872" s="13"/>
      <c r="VXZ872" s="13"/>
      <c r="VYB872" s="16"/>
      <c r="VYC872" s="16"/>
      <c r="VYD872" s="13"/>
      <c r="VYS872" s="30"/>
      <c r="VYU872" s="10"/>
      <c r="VYW872" s="12"/>
      <c r="VYX872" s="12"/>
      <c r="VYY872" s="13"/>
      <c r="VZF872" s="13"/>
      <c r="VZI872" s="13"/>
      <c r="VZJ872" s="13"/>
      <c r="VZM872" s="13"/>
      <c r="VZN872" s="13"/>
      <c r="VZO872" s="13"/>
      <c r="VZP872" s="13"/>
      <c r="VZR872" s="16"/>
      <c r="VZS872" s="16"/>
      <c r="VZT872" s="13"/>
      <c r="WAI872" s="30"/>
      <c r="WAK872" s="10"/>
      <c r="WAM872" s="12"/>
      <c r="WAN872" s="12"/>
      <c r="WAO872" s="13"/>
      <c r="WAV872" s="13"/>
      <c r="WAY872" s="13"/>
      <c r="WAZ872" s="13"/>
      <c r="WBC872" s="13"/>
      <c r="WBD872" s="13"/>
      <c r="WBE872" s="13"/>
      <c r="WBF872" s="13"/>
      <c r="WBH872" s="16"/>
      <c r="WBI872" s="16"/>
      <c r="WBJ872" s="13"/>
      <c r="WBY872" s="30"/>
      <c r="WCA872" s="10"/>
      <c r="WCC872" s="12"/>
      <c r="WCD872" s="12"/>
      <c r="WCE872" s="13"/>
      <c r="WCL872" s="13"/>
      <c r="WCO872" s="13"/>
      <c r="WCP872" s="13"/>
      <c r="WCS872" s="13"/>
      <c r="WCT872" s="13"/>
      <c r="WCU872" s="13"/>
      <c r="WCV872" s="13"/>
      <c r="WCX872" s="16"/>
      <c r="WCY872" s="16"/>
      <c r="WCZ872" s="13"/>
      <c r="WDO872" s="30"/>
      <c r="WDQ872" s="10"/>
      <c r="WDS872" s="12"/>
      <c r="WDT872" s="12"/>
      <c r="WDU872" s="13"/>
      <c r="WEB872" s="13"/>
      <c r="WEE872" s="13"/>
      <c r="WEF872" s="13"/>
      <c r="WEI872" s="13"/>
      <c r="WEJ872" s="13"/>
      <c r="WEK872" s="13"/>
      <c r="WEL872" s="13"/>
      <c r="WEN872" s="16"/>
      <c r="WEO872" s="16"/>
      <c r="WEP872" s="13"/>
      <c r="WFE872" s="30"/>
      <c r="WFG872" s="10"/>
      <c r="WFI872" s="12"/>
      <c r="WFJ872" s="12"/>
      <c r="WFK872" s="13"/>
      <c r="WFR872" s="13"/>
      <c r="WFU872" s="13"/>
      <c r="WFV872" s="13"/>
      <c r="WFY872" s="13"/>
      <c r="WFZ872" s="13"/>
      <c r="WGA872" s="13"/>
      <c r="WGB872" s="13"/>
      <c r="WGD872" s="16"/>
      <c r="WGE872" s="16"/>
      <c r="WGF872" s="13"/>
      <c r="WGU872" s="30"/>
      <c r="WGW872" s="10"/>
      <c r="WGY872" s="12"/>
      <c r="WGZ872" s="12"/>
      <c r="WHA872" s="13"/>
      <c r="WHH872" s="13"/>
      <c r="WHK872" s="13"/>
      <c r="WHL872" s="13"/>
      <c r="WHO872" s="13"/>
      <c r="WHP872" s="13"/>
      <c r="WHQ872" s="13"/>
      <c r="WHR872" s="13"/>
      <c r="WHT872" s="16"/>
      <c r="WHU872" s="16"/>
      <c r="WHV872" s="13"/>
      <c r="WIK872" s="30"/>
      <c r="WIM872" s="10"/>
      <c r="WIO872" s="12"/>
      <c r="WIP872" s="12"/>
      <c r="WIQ872" s="13"/>
      <c r="WIX872" s="13"/>
      <c r="WJA872" s="13"/>
      <c r="WJB872" s="13"/>
      <c r="WJE872" s="13"/>
      <c r="WJF872" s="13"/>
      <c r="WJG872" s="13"/>
      <c r="WJH872" s="13"/>
      <c r="WJJ872" s="16"/>
      <c r="WJK872" s="16"/>
      <c r="WJL872" s="13"/>
      <c r="WKA872" s="30"/>
      <c r="WKC872" s="10"/>
      <c r="WKE872" s="12"/>
      <c r="WKF872" s="12"/>
      <c r="WKG872" s="13"/>
      <c r="WKN872" s="13"/>
      <c r="WKQ872" s="13"/>
      <c r="WKR872" s="13"/>
      <c r="WKU872" s="13"/>
      <c r="WKV872" s="13"/>
      <c r="WKW872" s="13"/>
      <c r="WKX872" s="13"/>
      <c r="WKZ872" s="16"/>
      <c r="WLA872" s="16"/>
      <c r="WLB872" s="13"/>
      <c r="WLQ872" s="30"/>
      <c r="WLS872" s="10"/>
      <c r="WLU872" s="12"/>
      <c r="WLV872" s="12"/>
      <c r="WLW872" s="13"/>
      <c r="WMD872" s="13"/>
      <c r="WMG872" s="13"/>
      <c r="WMH872" s="13"/>
      <c r="WMK872" s="13"/>
      <c r="WML872" s="13"/>
      <c r="WMM872" s="13"/>
      <c r="WMN872" s="13"/>
      <c r="WMP872" s="16"/>
      <c r="WMQ872" s="16"/>
      <c r="WMR872" s="13"/>
      <c r="WNG872" s="30"/>
      <c r="WNI872" s="10"/>
      <c r="WNK872" s="12"/>
      <c r="WNL872" s="12"/>
      <c r="WNM872" s="13"/>
      <c r="WNT872" s="13"/>
      <c r="WNW872" s="13"/>
      <c r="WNX872" s="13"/>
      <c r="WOA872" s="13"/>
      <c r="WOB872" s="13"/>
      <c r="WOC872" s="13"/>
      <c r="WOD872" s="13"/>
      <c r="WOF872" s="16"/>
      <c r="WOG872" s="16"/>
      <c r="WOH872" s="13"/>
      <c r="WOW872" s="30"/>
      <c r="WOY872" s="10"/>
      <c r="WPA872" s="12"/>
      <c r="WPB872" s="12"/>
      <c r="WPC872" s="13"/>
      <c r="WPJ872" s="13"/>
      <c r="WPM872" s="13"/>
      <c r="WPN872" s="13"/>
      <c r="WPQ872" s="13"/>
      <c r="WPR872" s="13"/>
      <c r="WPS872" s="13"/>
      <c r="WPT872" s="13"/>
      <c r="WPV872" s="16"/>
      <c r="WPW872" s="16"/>
      <c r="WPX872" s="13"/>
      <c r="WQM872" s="30"/>
      <c r="WQO872" s="10"/>
      <c r="WQQ872" s="12"/>
      <c r="WQR872" s="12"/>
      <c r="WQS872" s="13"/>
      <c r="WQZ872" s="13"/>
      <c r="WRC872" s="13"/>
      <c r="WRD872" s="13"/>
      <c r="WRG872" s="13"/>
      <c r="WRH872" s="13"/>
      <c r="WRI872" s="13"/>
      <c r="WRJ872" s="13"/>
      <c r="WRL872" s="16"/>
      <c r="WRM872" s="16"/>
      <c r="WRN872" s="13"/>
      <c r="WSC872" s="30"/>
      <c r="WSE872" s="10"/>
      <c r="WSG872" s="12"/>
      <c r="WSH872" s="12"/>
      <c r="WSI872" s="13"/>
      <c r="WSP872" s="13"/>
      <c r="WSS872" s="13"/>
      <c r="WST872" s="13"/>
      <c r="WSW872" s="13"/>
      <c r="WSX872" s="13"/>
      <c r="WSY872" s="13"/>
      <c r="WSZ872" s="13"/>
      <c r="WTB872" s="16"/>
      <c r="WTC872" s="16"/>
      <c r="WTD872" s="13"/>
      <c r="WTS872" s="30"/>
      <c r="WTU872" s="10"/>
      <c r="WTW872" s="12"/>
      <c r="WTX872" s="12"/>
      <c r="WTY872" s="13"/>
      <c r="WUF872" s="13"/>
      <c r="WUI872" s="13"/>
      <c r="WUJ872" s="13"/>
      <c r="WUM872" s="13"/>
      <c r="WUN872" s="13"/>
      <c r="WUO872" s="13"/>
      <c r="WUP872" s="13"/>
      <c r="WUR872" s="16"/>
      <c r="WUS872" s="16"/>
      <c r="WUT872" s="13"/>
      <c r="WVI872" s="30"/>
      <c r="WVK872" s="10"/>
      <c r="WVM872" s="12"/>
      <c r="WVN872" s="12"/>
      <c r="WVO872" s="13"/>
      <c r="WVV872" s="13"/>
      <c r="WVY872" s="13"/>
      <c r="WVZ872" s="13"/>
      <c r="WWC872" s="13"/>
      <c r="WWD872" s="13"/>
      <c r="WWE872" s="13"/>
      <c r="WWF872" s="13"/>
      <c r="WWH872" s="16"/>
      <c r="WWI872" s="16"/>
      <c r="WWJ872" s="13"/>
      <c r="WWY872" s="30"/>
      <c r="WXA872" s="10"/>
      <c r="WXC872" s="12"/>
      <c r="WXD872" s="12"/>
      <c r="WXE872" s="13"/>
      <c r="WXL872" s="13"/>
      <c r="WXO872" s="13"/>
      <c r="WXP872" s="13"/>
      <c r="WXS872" s="13"/>
      <c r="WXT872" s="13"/>
      <c r="WXU872" s="13"/>
      <c r="WXV872" s="13"/>
      <c r="WXX872" s="16"/>
      <c r="WXY872" s="16"/>
      <c r="WXZ872" s="13"/>
      <c r="WYO872" s="30"/>
      <c r="WYQ872" s="10"/>
      <c r="WYS872" s="12"/>
      <c r="WYT872" s="12"/>
      <c r="WYU872" s="13"/>
      <c r="WZB872" s="13"/>
      <c r="WZE872" s="13"/>
      <c r="WZF872" s="13"/>
      <c r="WZI872" s="13"/>
      <c r="WZJ872" s="13"/>
      <c r="WZK872" s="13"/>
      <c r="WZL872" s="13"/>
      <c r="WZN872" s="16"/>
      <c r="WZO872" s="16"/>
      <c r="WZP872" s="13"/>
      <c r="XAE872" s="30"/>
      <c r="XAG872" s="10"/>
      <c r="XAI872" s="12"/>
      <c r="XAJ872" s="12"/>
      <c r="XAK872" s="13"/>
      <c r="XAR872" s="13"/>
      <c r="XAU872" s="13"/>
      <c r="XAV872" s="13"/>
      <c r="XAY872" s="13"/>
      <c r="XAZ872" s="13"/>
      <c r="XBA872" s="13"/>
      <c r="XBB872" s="13"/>
      <c r="XBD872" s="16"/>
      <c r="XBE872" s="16"/>
      <c r="XBF872" s="13"/>
      <c r="XBU872" s="30"/>
      <c r="XBW872" s="10"/>
      <c r="XBY872" s="12"/>
      <c r="XBZ872" s="12"/>
      <c r="XCA872" s="13"/>
      <c r="XCH872" s="13"/>
      <c r="XCK872" s="13"/>
      <c r="XCL872" s="13"/>
      <c r="XCO872" s="13"/>
      <c r="XCP872" s="13"/>
      <c r="XCQ872" s="13"/>
      <c r="XCR872" s="13"/>
      <c r="XCT872" s="16"/>
      <c r="XCU872" s="16"/>
      <c r="XCV872" s="13"/>
      <c r="XDK872" s="30"/>
      <c r="XDM872" s="10"/>
      <c r="XDO872" s="12"/>
      <c r="XDP872" s="12"/>
      <c r="XDQ872" s="13"/>
      <c r="XDX872" s="13"/>
      <c r="XEA872" s="13"/>
      <c r="XEB872" s="13"/>
      <c r="XEE872" s="13"/>
      <c r="XEF872" s="13"/>
      <c r="XEG872" s="13"/>
      <c r="XEH872" s="13"/>
      <c r="XEJ872" s="16"/>
      <c r="XEK872" s="16"/>
      <c r="XEL872" s="13"/>
      <c r="XFA872" s="30"/>
      <c r="XFC872" s="10"/>
    </row>
    <row r="873" spans="1:1022 1025:2044 2059:5110 5125:6139 6146:7168 7183:8191 8193:9216 9219:10234 10249:11263 11270:12288 12290:13300 13315:14336 14339:15358 15373:16383" ht="14.5" customHeight="1" x14ac:dyDescent="0.3">
      <c r="A873" s="30" t="s">
        <v>1075</v>
      </c>
      <c r="B873" s="11" t="s">
        <v>44</v>
      </c>
      <c r="C873" s="10" t="s">
        <v>353</v>
      </c>
      <c r="D873" s="11" t="s">
        <v>354</v>
      </c>
      <c r="E873" s="12">
        <v>36839.177889999999</v>
      </c>
      <c r="F873" s="12" t="s">
        <v>355</v>
      </c>
      <c r="G873" s="13" t="s">
        <v>356</v>
      </c>
      <c r="H873" s="11" t="s">
        <v>366</v>
      </c>
      <c r="I873" s="11" t="s">
        <v>364</v>
      </c>
      <c r="J873" s="11"/>
      <c r="K873" s="11" t="s">
        <v>364</v>
      </c>
      <c r="L873" s="11"/>
      <c r="M873" s="11"/>
      <c r="N873" s="13" t="s">
        <v>356</v>
      </c>
      <c r="O873" s="11" t="s">
        <v>366</v>
      </c>
      <c r="P873" s="11"/>
      <c r="Q873" s="13" t="s">
        <v>356</v>
      </c>
      <c r="R873" s="13" t="s">
        <v>361</v>
      </c>
      <c r="S873" s="11" t="s">
        <v>362</v>
      </c>
      <c r="T873" s="11"/>
      <c r="U873" s="13"/>
      <c r="V873" s="13"/>
      <c r="W873" s="13"/>
      <c r="X873" s="13"/>
      <c r="Y873" s="11"/>
      <c r="Z873" s="16"/>
      <c r="AB873" s="13"/>
      <c r="AC873" s="11"/>
      <c r="AD873" s="11"/>
      <c r="AE873" s="32"/>
      <c r="AF873" s="11"/>
      <c r="AH873" s="11"/>
      <c r="AI873" s="11"/>
      <c r="AJ873" s="11"/>
      <c r="AK873" s="11"/>
      <c r="AL873" s="11"/>
      <c r="AM873" s="11"/>
      <c r="AN873" s="11"/>
      <c r="AP873" s="32"/>
    </row>
    <row r="874" spans="1:1022 1025:2044 2059:5110 5125:6139 6146:7168 7183:8191 8193:9216 9219:10234 10249:11263 11270:12288 12290:13300 13315:14336 14339:15358 15373:16383" ht="13.5" x14ac:dyDescent="0.3">
      <c r="A874" s="30" t="s">
        <v>1076</v>
      </c>
      <c r="B874" s="11" t="s">
        <v>644</v>
      </c>
      <c r="C874" s="10" t="s">
        <v>353</v>
      </c>
      <c r="D874" s="11" t="s">
        <v>388</v>
      </c>
      <c r="E874" s="12">
        <v>1075230</v>
      </c>
      <c r="F874" s="12" t="s">
        <v>355</v>
      </c>
      <c r="G874" s="13" t="s">
        <v>356</v>
      </c>
      <c r="H874" s="11" t="s">
        <v>1077</v>
      </c>
      <c r="I874" s="11" t="s">
        <v>356</v>
      </c>
      <c r="J874" s="11"/>
      <c r="K874" s="11" t="s">
        <v>356</v>
      </c>
      <c r="L874" s="11"/>
      <c r="M874" s="11">
        <v>1</v>
      </c>
      <c r="N874" s="13" t="s">
        <v>356</v>
      </c>
      <c r="O874" s="11" t="s">
        <v>525</v>
      </c>
      <c r="P874" s="11"/>
      <c r="Q874" s="13" t="s">
        <v>361</v>
      </c>
      <c r="R874" s="13" t="s">
        <v>361</v>
      </c>
      <c r="S874" s="11" t="s">
        <v>402</v>
      </c>
      <c r="T874" s="11"/>
      <c r="U874" s="13"/>
      <c r="V874" s="13"/>
      <c r="W874" s="13"/>
      <c r="X874" s="13"/>
      <c r="Y874" s="11"/>
      <c r="Z874" s="16"/>
      <c r="AB874" s="13" t="s">
        <v>356</v>
      </c>
      <c r="AC874" s="11" t="s">
        <v>1078</v>
      </c>
      <c r="AD874" s="11" t="s">
        <v>408</v>
      </c>
      <c r="AE874" s="32"/>
      <c r="AF874" s="11" t="s">
        <v>394</v>
      </c>
      <c r="AH874" s="11" t="s">
        <v>356</v>
      </c>
      <c r="AI874" s="11" t="s">
        <v>361</v>
      </c>
      <c r="AJ874" s="11" t="s">
        <v>356</v>
      </c>
      <c r="AK874" s="11" t="s">
        <v>397</v>
      </c>
      <c r="AL874" s="11" t="s">
        <v>396</v>
      </c>
      <c r="AM874" s="11" t="s">
        <v>397</v>
      </c>
      <c r="AN874" s="11"/>
      <c r="AO874" s="11" t="s">
        <v>397</v>
      </c>
      <c r="AP874" s="32"/>
    </row>
    <row r="875" spans="1:1022 1025:2044 2059:5110 5125:6139 6146:7168 7183:8191 8193:9216 9219:10234 10249:11263 11270:12288 12290:13300 13315:14336 14339:15358 15373:16383" ht="13.5" x14ac:dyDescent="0.3">
      <c r="A875" s="30" t="s">
        <v>1079</v>
      </c>
      <c r="B875" s="11" t="s">
        <v>78</v>
      </c>
      <c r="C875" s="10" t="s">
        <v>404</v>
      </c>
      <c r="D875" s="11" t="s">
        <v>399</v>
      </c>
      <c r="E875" s="12">
        <v>925.48</v>
      </c>
      <c r="F875" s="12" t="s">
        <v>33</v>
      </c>
      <c r="G875" s="13" t="s">
        <v>356</v>
      </c>
      <c r="H875" s="11" t="s">
        <v>78</v>
      </c>
      <c r="I875" s="11" t="s">
        <v>364</v>
      </c>
      <c r="J875" s="11"/>
      <c r="K875" s="11" t="s">
        <v>364</v>
      </c>
      <c r="L875" s="11"/>
      <c r="M875" s="11"/>
      <c r="N875" s="13" t="s">
        <v>356</v>
      </c>
      <c r="O875" s="11" t="s">
        <v>1048</v>
      </c>
      <c r="P875" s="11" t="s">
        <v>36</v>
      </c>
      <c r="Q875" s="13" t="s">
        <v>361</v>
      </c>
      <c r="R875" s="13" t="s">
        <v>356</v>
      </c>
      <c r="S875" s="11" t="s">
        <v>540</v>
      </c>
      <c r="T875" s="11"/>
      <c r="U875" s="13"/>
      <c r="V875" s="13"/>
      <c r="W875" s="13"/>
      <c r="X875" s="13"/>
      <c r="Y875" s="11"/>
      <c r="Z875" s="16"/>
      <c r="AB875" s="13"/>
      <c r="AC875" s="11"/>
      <c r="AD875" s="11"/>
      <c r="AE875" s="32"/>
      <c r="AF875" s="11"/>
      <c r="AH875" s="11"/>
      <c r="AI875" s="11"/>
      <c r="AJ875" s="11"/>
      <c r="AK875" s="11"/>
      <c r="AL875" s="11"/>
      <c r="AM875" s="11"/>
      <c r="AN875" s="11"/>
      <c r="AP875" s="32"/>
    </row>
    <row r="876" spans="1:1022 1025:2044 2059:5110 5125:6139 6146:7168 7183:8191 8193:9216 9219:10234 10249:11263 11270:12288 12290:13300 13315:14336 14339:15358 15373:16383" ht="13.5" x14ac:dyDescent="0.3">
      <c r="A876" s="30" t="s">
        <v>1079</v>
      </c>
      <c r="B876" s="11" t="s">
        <v>38</v>
      </c>
      <c r="C876" s="10" t="s">
        <v>404</v>
      </c>
      <c r="D876" s="11" t="s">
        <v>399</v>
      </c>
      <c r="E876" s="12">
        <v>303.16000000000003</v>
      </c>
      <c r="F876" s="12" t="s">
        <v>33</v>
      </c>
      <c r="G876" s="13" t="s">
        <v>356</v>
      </c>
      <c r="H876" s="11" t="s">
        <v>38</v>
      </c>
      <c r="I876" s="11" t="s">
        <v>356</v>
      </c>
      <c r="J876" s="11"/>
      <c r="K876" s="11" t="s">
        <v>356</v>
      </c>
      <c r="L876" s="11"/>
      <c r="M876" s="11">
        <v>17.18</v>
      </c>
      <c r="N876" s="13" t="s">
        <v>356</v>
      </c>
      <c r="O876" s="11" t="s">
        <v>419</v>
      </c>
      <c r="P876" s="11" t="s">
        <v>36</v>
      </c>
      <c r="Q876" s="13" t="s">
        <v>361</v>
      </c>
      <c r="R876" s="13" t="s">
        <v>361</v>
      </c>
      <c r="S876" s="11" t="s">
        <v>540</v>
      </c>
      <c r="T876" s="11"/>
      <c r="U876" s="13"/>
      <c r="V876" s="13"/>
      <c r="W876" s="13"/>
      <c r="X876" s="13"/>
      <c r="Y876" s="11"/>
      <c r="Z876" s="16"/>
      <c r="AB876" s="13" t="s">
        <v>356</v>
      </c>
      <c r="AC876" s="11" t="s">
        <v>1330</v>
      </c>
      <c r="AD876" s="11" t="s">
        <v>408</v>
      </c>
      <c r="AE876" s="32"/>
      <c r="AF876" s="11" t="s">
        <v>409</v>
      </c>
      <c r="AH876" s="11" t="s">
        <v>425</v>
      </c>
      <c r="AI876" s="11" t="s">
        <v>425</v>
      </c>
      <c r="AJ876" s="11" t="s">
        <v>425</v>
      </c>
      <c r="AK876" s="11" t="s">
        <v>396</v>
      </c>
      <c r="AL876" s="11" t="s">
        <v>397</v>
      </c>
      <c r="AM876" s="32" t="s">
        <v>396</v>
      </c>
      <c r="AN876" s="32" t="s">
        <v>1331</v>
      </c>
      <c r="AO876" s="11" t="s">
        <v>397</v>
      </c>
      <c r="AP876" s="32"/>
    </row>
    <row r="877" spans="1:1022 1025:2044 2059:5110 5125:6139 6146:7168 7183:8191 8193:9216 9219:10234 10249:11263 11270:12288 12290:13300 13315:14336 14339:15358 15373:16383" ht="13.5" x14ac:dyDescent="0.3">
      <c r="A877" s="30" t="s">
        <v>271</v>
      </c>
      <c r="B877" s="11" t="s">
        <v>78</v>
      </c>
      <c r="C877" s="10" t="s">
        <v>404</v>
      </c>
      <c r="D877" s="11" t="s">
        <v>399</v>
      </c>
      <c r="E877" s="12">
        <v>166488.69123999999</v>
      </c>
      <c r="F877" s="12" t="s">
        <v>33</v>
      </c>
      <c r="G877" s="13" t="s">
        <v>361</v>
      </c>
      <c r="H877" s="11"/>
      <c r="I877" s="11"/>
      <c r="J877" s="11"/>
      <c r="K877" s="11"/>
      <c r="L877" s="11"/>
      <c r="M877" s="11"/>
      <c r="N877" s="13" t="s">
        <v>356</v>
      </c>
      <c r="O877" s="11" t="s">
        <v>79</v>
      </c>
      <c r="P877" s="11" t="s">
        <v>542</v>
      </c>
      <c r="Q877" s="13" t="s">
        <v>361</v>
      </c>
      <c r="R877" s="13" t="s">
        <v>356</v>
      </c>
      <c r="S877" s="11"/>
      <c r="T877" s="11" t="s">
        <v>402</v>
      </c>
      <c r="U877" s="13"/>
      <c r="V877" s="13"/>
      <c r="W877" s="13"/>
      <c r="X877" s="13"/>
      <c r="Y877" s="11"/>
      <c r="Z877" s="16"/>
      <c r="AB877" s="13"/>
      <c r="AC877" s="11"/>
      <c r="AD877" s="11"/>
      <c r="AE877" s="32"/>
      <c r="AF877" s="11"/>
      <c r="AH877" s="11"/>
      <c r="AI877" s="11"/>
      <c r="AJ877" s="11"/>
      <c r="AK877" s="11"/>
      <c r="AL877" s="11"/>
      <c r="AM877" s="11"/>
      <c r="AN877" s="11"/>
      <c r="AP877" s="32"/>
    </row>
    <row r="878" spans="1:1022 1025:2044 2059:5110 5125:6139 6146:7168 7183:8191 8193:9216 9219:10234 10249:11263 11270:12288 12290:13300 13315:14336 14339:15358 15373:16383" ht="13.5" x14ac:dyDescent="0.3">
      <c r="A878" s="30" t="s">
        <v>271</v>
      </c>
      <c r="B878" s="11" t="s">
        <v>272</v>
      </c>
      <c r="C878" s="10" t="s">
        <v>404</v>
      </c>
      <c r="D878" s="11" t="s">
        <v>399</v>
      </c>
      <c r="E878" s="12">
        <v>2558.0013100000001</v>
      </c>
      <c r="F878" s="12" t="s">
        <v>33</v>
      </c>
      <c r="G878" s="13" t="s">
        <v>361</v>
      </c>
      <c r="H878" s="11"/>
      <c r="I878" s="11"/>
      <c r="J878" s="11"/>
      <c r="K878" s="11"/>
      <c r="L878" s="11"/>
      <c r="M878" s="11"/>
      <c r="N878" s="13" t="s">
        <v>356</v>
      </c>
      <c r="O878" s="11" t="s">
        <v>79</v>
      </c>
      <c r="P878" s="11" t="s">
        <v>542</v>
      </c>
      <c r="Q878" s="13" t="s">
        <v>361</v>
      </c>
      <c r="R878" s="13" t="s">
        <v>356</v>
      </c>
      <c r="S878" s="11"/>
      <c r="T878" s="11" t="s">
        <v>1080</v>
      </c>
      <c r="U878" s="13"/>
      <c r="V878" s="13"/>
      <c r="W878" s="13"/>
      <c r="X878" s="13"/>
      <c r="Y878" s="11"/>
      <c r="Z878" s="16"/>
      <c r="AB878" s="13"/>
      <c r="AC878" s="11"/>
      <c r="AD878" s="11"/>
      <c r="AE878" s="32"/>
      <c r="AF878" s="11"/>
      <c r="AH878" s="11"/>
      <c r="AI878" s="11"/>
      <c r="AJ878" s="11"/>
      <c r="AK878" s="11"/>
      <c r="AL878" s="11"/>
      <c r="AM878" s="11"/>
      <c r="AN878" s="11"/>
      <c r="AP878" s="32"/>
    </row>
    <row r="879" spans="1:1022 1025:2044 2059:5110 5125:6139 6146:7168 7183:8191 8193:9216 9219:10234 10249:11263 11270:12288 12290:13300 13315:14336 14339:15358 15373:16383" ht="13.5" x14ac:dyDescent="0.3">
      <c r="A879" s="30" t="s">
        <v>271</v>
      </c>
      <c r="B879" s="11" t="s">
        <v>1332</v>
      </c>
      <c r="C879" s="10" t="s">
        <v>404</v>
      </c>
      <c r="D879" s="11" t="s">
        <v>399</v>
      </c>
      <c r="E879" s="12">
        <v>10969.84</v>
      </c>
      <c r="F879" s="12" t="s">
        <v>33</v>
      </c>
      <c r="G879" s="13" t="s">
        <v>361</v>
      </c>
      <c r="H879" s="11"/>
      <c r="I879" s="11"/>
      <c r="J879" s="11"/>
      <c r="K879" s="11"/>
      <c r="L879" s="11"/>
      <c r="M879" s="11"/>
      <c r="N879" s="13" t="s">
        <v>356</v>
      </c>
      <c r="O879" s="11" t="s">
        <v>79</v>
      </c>
      <c r="P879" s="11" t="s">
        <v>542</v>
      </c>
      <c r="Q879" s="13" t="s">
        <v>361</v>
      </c>
      <c r="R879" s="13" t="s">
        <v>356</v>
      </c>
      <c r="S879" s="11"/>
      <c r="T879" s="11" t="s">
        <v>817</v>
      </c>
      <c r="U879" s="13"/>
      <c r="V879" s="13"/>
      <c r="W879" s="13"/>
      <c r="X879" s="13"/>
      <c r="Y879" s="11"/>
      <c r="Z879" s="16"/>
      <c r="AB879" s="13"/>
      <c r="AC879" s="11"/>
      <c r="AD879" s="11"/>
      <c r="AE879" s="32"/>
      <c r="AF879" s="11"/>
      <c r="AH879" s="11"/>
      <c r="AI879" s="11"/>
      <c r="AJ879" s="11"/>
      <c r="AK879" s="11"/>
      <c r="AL879" s="11"/>
      <c r="AM879" s="11"/>
      <c r="AN879" s="11"/>
      <c r="AP879" s="32"/>
    </row>
    <row r="880" spans="1:1022 1025:2044 2059:5110 5125:6139 6146:7168 7183:8191 8193:9216 9219:10234 10249:11263 11270:12288 12290:13300 13315:14336 14339:15358 15373:16383" ht="13.5" x14ac:dyDescent="0.3">
      <c r="A880" s="30" t="s">
        <v>1081</v>
      </c>
      <c r="B880" s="11" t="s">
        <v>12</v>
      </c>
      <c r="C880" s="10" t="s">
        <v>353</v>
      </c>
      <c r="D880" s="11" t="s">
        <v>388</v>
      </c>
      <c r="E880" s="12">
        <v>1904020</v>
      </c>
      <c r="F880" s="12" t="s">
        <v>355</v>
      </c>
      <c r="G880" s="13" t="s">
        <v>356</v>
      </c>
      <c r="H880" s="11" t="s">
        <v>503</v>
      </c>
      <c r="I880" s="11" t="s">
        <v>356</v>
      </c>
      <c r="J880" s="11"/>
      <c r="K880" s="11" t="s">
        <v>356</v>
      </c>
      <c r="L880" s="11"/>
      <c r="M880" s="11">
        <v>3.49</v>
      </c>
      <c r="N880" s="13" t="s">
        <v>356</v>
      </c>
      <c r="O880" s="11" t="s">
        <v>515</v>
      </c>
      <c r="P880" s="11"/>
      <c r="Q880" s="13" t="s">
        <v>361</v>
      </c>
      <c r="R880" s="13" t="s">
        <v>361</v>
      </c>
      <c r="S880" s="11" t="s">
        <v>402</v>
      </c>
      <c r="T880" s="11"/>
      <c r="U880" s="13"/>
      <c r="V880" s="13"/>
      <c r="W880" s="13"/>
      <c r="X880" s="13"/>
      <c r="Y880" s="11"/>
      <c r="Z880" s="16"/>
      <c r="AB880" s="13" t="s">
        <v>356</v>
      </c>
      <c r="AC880" s="11" t="s">
        <v>1082</v>
      </c>
      <c r="AD880" s="11" t="s">
        <v>393</v>
      </c>
      <c r="AE880" s="32"/>
      <c r="AF880" s="11" t="s">
        <v>394</v>
      </c>
      <c r="AH880" s="11" t="s">
        <v>361</v>
      </c>
      <c r="AI880" s="11" t="s">
        <v>361</v>
      </c>
      <c r="AJ880" s="11" t="s">
        <v>356</v>
      </c>
      <c r="AK880" s="11" t="s">
        <v>397</v>
      </c>
      <c r="AL880" s="11" t="s">
        <v>396</v>
      </c>
      <c r="AM880" s="11" t="s">
        <v>397</v>
      </c>
      <c r="AN880" s="11"/>
      <c r="AO880" s="11" t="s">
        <v>396</v>
      </c>
      <c r="AP880" s="32" t="s">
        <v>505</v>
      </c>
    </row>
    <row r="881" spans="1:42" ht="13.5" x14ac:dyDescent="0.3">
      <c r="A881" s="30" t="s">
        <v>273</v>
      </c>
      <c r="B881" s="11" t="s">
        <v>275</v>
      </c>
      <c r="C881" s="10" t="s">
        <v>404</v>
      </c>
      <c r="D881" s="11" t="s">
        <v>399</v>
      </c>
      <c r="E881" s="12">
        <v>35939.56</v>
      </c>
      <c r="F881" s="12" t="s">
        <v>33</v>
      </c>
      <c r="G881" s="13" t="s">
        <v>361</v>
      </c>
      <c r="H881" s="11"/>
      <c r="I881" s="11"/>
      <c r="J881" s="11"/>
      <c r="K881" s="11"/>
      <c r="L881" s="11"/>
      <c r="M881" s="11"/>
      <c r="N881" s="13" t="s">
        <v>356</v>
      </c>
      <c r="O881" s="11" t="s">
        <v>525</v>
      </c>
      <c r="P881" s="11" t="s">
        <v>517</v>
      </c>
      <c r="Q881" s="13" t="s">
        <v>361</v>
      </c>
      <c r="R881" s="13" t="s">
        <v>361</v>
      </c>
      <c r="S881" s="11" t="s">
        <v>402</v>
      </c>
      <c r="T881" s="11"/>
      <c r="U881" s="13"/>
      <c r="V881" s="13"/>
      <c r="W881" s="13"/>
      <c r="X881" s="13"/>
      <c r="Y881" s="11"/>
      <c r="Z881" s="16"/>
      <c r="AB881" s="13" t="s">
        <v>356</v>
      </c>
      <c r="AC881" s="11" t="s">
        <v>1083</v>
      </c>
      <c r="AD881" s="11" t="s">
        <v>422</v>
      </c>
      <c r="AE881" s="32" t="s">
        <v>153</v>
      </c>
      <c r="AF881" s="11" t="s">
        <v>422</v>
      </c>
      <c r="AG881" s="32" t="s">
        <v>766</v>
      </c>
      <c r="AH881" s="11" t="s">
        <v>361</v>
      </c>
      <c r="AI881" s="11" t="s">
        <v>361</v>
      </c>
      <c r="AJ881" s="11" t="s">
        <v>361</v>
      </c>
      <c r="AK881" s="11" t="s">
        <v>395</v>
      </c>
      <c r="AL881" s="11" t="s">
        <v>396</v>
      </c>
      <c r="AM881" s="11" t="s">
        <v>397</v>
      </c>
      <c r="AN881" s="11"/>
      <c r="AO881" s="11" t="s">
        <v>397</v>
      </c>
      <c r="AP881" s="32"/>
    </row>
    <row r="882" spans="1:42" ht="13.5" x14ac:dyDescent="0.3">
      <c r="A882" s="30" t="s">
        <v>273</v>
      </c>
      <c r="B882" s="11" t="s">
        <v>150</v>
      </c>
      <c r="C882" s="10" t="s">
        <v>404</v>
      </c>
      <c r="D882" s="11" t="s">
        <v>399</v>
      </c>
      <c r="E882" s="12">
        <v>428699.05</v>
      </c>
      <c r="F882" s="12" t="s">
        <v>33</v>
      </c>
      <c r="G882" s="13" t="s">
        <v>361</v>
      </c>
      <c r="H882" s="11"/>
      <c r="I882" s="11"/>
      <c r="J882" s="11"/>
      <c r="K882" s="11"/>
      <c r="L882" s="11"/>
      <c r="M882" s="11"/>
      <c r="N882" s="13" t="s">
        <v>356</v>
      </c>
      <c r="O882" s="11" t="s">
        <v>763</v>
      </c>
      <c r="P882" s="11" t="s">
        <v>764</v>
      </c>
      <c r="Q882" s="13" t="s">
        <v>356</v>
      </c>
      <c r="R882" s="13" t="s">
        <v>356</v>
      </c>
      <c r="S882" s="11"/>
      <c r="T882" s="11" t="s">
        <v>402</v>
      </c>
      <c r="U882" s="13"/>
      <c r="V882" s="13"/>
      <c r="W882" s="13"/>
      <c r="X882" s="13"/>
      <c r="Y882" s="11"/>
      <c r="Z882" s="16"/>
      <c r="AB882" s="13"/>
      <c r="AC882" s="11"/>
      <c r="AD882" s="11"/>
      <c r="AE882" s="11"/>
      <c r="AF882" s="11"/>
      <c r="AH882" s="11"/>
      <c r="AI882" s="11"/>
      <c r="AJ882" s="11"/>
      <c r="AK882" s="11"/>
      <c r="AL882" s="11"/>
      <c r="AM882" s="11"/>
      <c r="AN882" s="11"/>
      <c r="AP882" s="32"/>
    </row>
    <row r="883" spans="1:42" ht="13.5" x14ac:dyDescent="0.3">
      <c r="A883" s="30" t="s">
        <v>273</v>
      </c>
      <c r="B883" s="11" t="s">
        <v>276</v>
      </c>
      <c r="C883" s="10" t="s">
        <v>404</v>
      </c>
      <c r="D883" s="11" t="s">
        <v>399</v>
      </c>
      <c r="E883" s="12">
        <v>21568.1</v>
      </c>
      <c r="F883" s="12" t="s">
        <v>33</v>
      </c>
      <c r="G883" s="13" t="s">
        <v>361</v>
      </c>
      <c r="H883" s="11"/>
      <c r="I883" s="11"/>
      <c r="J883" s="11"/>
      <c r="K883" s="11"/>
      <c r="L883" s="11"/>
      <c r="M883" s="11"/>
      <c r="N883" s="13" t="s">
        <v>356</v>
      </c>
      <c r="O883" s="11" t="s">
        <v>525</v>
      </c>
      <c r="P883" s="11" t="s">
        <v>517</v>
      </c>
      <c r="Q883" s="13" t="s">
        <v>361</v>
      </c>
      <c r="R883" s="13" t="s">
        <v>361</v>
      </c>
      <c r="S883" s="11" t="s">
        <v>402</v>
      </c>
      <c r="T883" s="11"/>
      <c r="U883" s="13"/>
      <c r="V883" s="13"/>
      <c r="W883" s="13"/>
      <c r="X883" s="13"/>
      <c r="Y883" s="11"/>
      <c r="Z883" s="16"/>
      <c r="AB883" s="13" t="s">
        <v>356</v>
      </c>
      <c r="AC883" s="11" t="s">
        <v>1084</v>
      </c>
      <c r="AD883" s="11" t="s">
        <v>674</v>
      </c>
      <c r="AE883" s="32"/>
      <c r="AF883" s="11" t="s">
        <v>698</v>
      </c>
      <c r="AH883" s="11" t="s">
        <v>361</v>
      </c>
      <c r="AI883" s="11" t="s">
        <v>361</v>
      </c>
      <c r="AJ883" s="11" t="s">
        <v>356</v>
      </c>
      <c r="AK883" s="11" t="s">
        <v>397</v>
      </c>
      <c r="AL883" s="11" t="s">
        <v>396</v>
      </c>
      <c r="AM883" s="11" t="s">
        <v>397</v>
      </c>
      <c r="AN883" s="11"/>
      <c r="AO883" s="11" t="s">
        <v>397</v>
      </c>
      <c r="AP883" s="32"/>
    </row>
    <row r="884" spans="1:42" ht="13.5" x14ac:dyDescent="0.3">
      <c r="A884" s="30" t="s">
        <v>273</v>
      </c>
      <c r="B884" s="11" t="s">
        <v>162</v>
      </c>
      <c r="C884" s="10" t="s">
        <v>404</v>
      </c>
      <c r="D884" s="11" t="s">
        <v>399</v>
      </c>
      <c r="E884" s="12">
        <v>5921.28</v>
      </c>
      <c r="F884" s="12" t="s">
        <v>33</v>
      </c>
      <c r="G884" s="13" t="s">
        <v>361</v>
      </c>
      <c r="H884" s="11"/>
      <c r="I884" s="11"/>
      <c r="J884" s="11"/>
      <c r="K884" s="11"/>
      <c r="L884" s="11"/>
      <c r="M884" s="11"/>
      <c r="N884" s="13" t="s">
        <v>356</v>
      </c>
      <c r="O884" s="11" t="s">
        <v>806</v>
      </c>
      <c r="P884" s="11" t="s">
        <v>764</v>
      </c>
      <c r="Q884" s="13" t="s">
        <v>361</v>
      </c>
      <c r="R884" s="13" t="s">
        <v>356</v>
      </c>
      <c r="S884" s="11"/>
      <c r="T884" s="11" t="s">
        <v>402</v>
      </c>
      <c r="U884" s="13"/>
      <c r="V884" s="13"/>
      <c r="W884" s="13"/>
      <c r="X884" s="13"/>
      <c r="Y884" s="11"/>
      <c r="Z884" s="16"/>
      <c r="AB884" s="13"/>
      <c r="AC884" s="11"/>
      <c r="AD884" s="11"/>
      <c r="AE884" s="32"/>
      <c r="AF884" s="11"/>
      <c r="AH884" s="11"/>
      <c r="AI884" s="11"/>
      <c r="AJ884" s="11"/>
      <c r="AK884" s="11"/>
      <c r="AL884" s="11"/>
      <c r="AM884" s="11"/>
      <c r="AN884" s="11"/>
      <c r="AP884" s="32"/>
    </row>
    <row r="885" spans="1:42" ht="13.5" x14ac:dyDescent="0.3">
      <c r="A885" s="30" t="s">
        <v>1085</v>
      </c>
      <c r="B885" s="11" t="s">
        <v>44</v>
      </c>
      <c r="C885" s="11" t="s">
        <v>353</v>
      </c>
      <c r="D885" s="11" t="s">
        <v>354</v>
      </c>
      <c r="E885" s="12">
        <v>805272</v>
      </c>
      <c r="F885" s="12" t="s">
        <v>355</v>
      </c>
      <c r="G885" s="15" t="s">
        <v>356</v>
      </c>
      <c r="H885" s="14" t="s">
        <v>268</v>
      </c>
      <c r="I885" s="14" t="s">
        <v>356</v>
      </c>
      <c r="J885" s="14"/>
      <c r="K885" s="14" t="s">
        <v>356</v>
      </c>
      <c r="L885" s="14"/>
      <c r="M885" s="14">
        <v>13</v>
      </c>
      <c r="N885" s="13" t="s">
        <v>356</v>
      </c>
      <c r="O885" s="14" t="s">
        <v>1086</v>
      </c>
      <c r="P885" s="14"/>
      <c r="Q885" s="13" t="s">
        <v>361</v>
      </c>
      <c r="R885" s="13" t="s">
        <v>361</v>
      </c>
      <c r="S885" s="32" t="s">
        <v>540</v>
      </c>
      <c r="T885" s="11"/>
      <c r="U885" s="13"/>
      <c r="V885" s="13"/>
      <c r="W885" s="13"/>
      <c r="X885" s="13"/>
      <c r="Y885" s="14"/>
      <c r="Z885" s="16"/>
      <c r="AB885" s="34" t="s">
        <v>361</v>
      </c>
      <c r="AC885" s="11"/>
      <c r="AD885" s="11"/>
      <c r="AE885" s="32"/>
      <c r="AF885" s="11"/>
      <c r="AH885" s="11"/>
      <c r="AI885" s="11"/>
      <c r="AJ885" s="11"/>
      <c r="AK885" s="11"/>
      <c r="AL885" s="11"/>
      <c r="AM885" s="11"/>
      <c r="AN885" s="11"/>
      <c r="AP885" s="32"/>
    </row>
    <row r="886" spans="1:42" ht="13.5" x14ac:dyDescent="0.3">
      <c r="A886" s="30" t="s">
        <v>1085</v>
      </c>
      <c r="B886" s="11" t="s">
        <v>44</v>
      </c>
      <c r="C886" s="11" t="s">
        <v>353</v>
      </c>
      <c r="D886" s="11" t="s">
        <v>354</v>
      </c>
      <c r="E886" s="12">
        <v>184950</v>
      </c>
      <c r="F886" s="12" t="s">
        <v>355</v>
      </c>
      <c r="G886" s="15" t="s">
        <v>356</v>
      </c>
      <c r="H886" s="11" t="s">
        <v>180</v>
      </c>
      <c r="I886" s="11" t="s">
        <v>356</v>
      </c>
      <c r="J886" s="11"/>
      <c r="K886" s="11" t="s">
        <v>356</v>
      </c>
      <c r="L886" s="11"/>
      <c r="M886" s="11">
        <v>29</v>
      </c>
      <c r="N886" s="13" t="s">
        <v>356</v>
      </c>
      <c r="O886" s="11" t="s">
        <v>1086</v>
      </c>
      <c r="P886" s="11"/>
      <c r="Q886" s="13" t="s">
        <v>361</v>
      </c>
      <c r="R886" s="13" t="s">
        <v>361</v>
      </c>
      <c r="S886" s="32" t="s">
        <v>540</v>
      </c>
      <c r="T886" s="11"/>
      <c r="U886" s="13"/>
      <c r="V886" s="13"/>
      <c r="W886" s="13"/>
      <c r="X886" s="13"/>
      <c r="Y886" s="11"/>
      <c r="Z886" s="16"/>
      <c r="AB886" s="34" t="s">
        <v>361</v>
      </c>
      <c r="AC886" s="11"/>
      <c r="AD886" s="11"/>
      <c r="AE886" s="32"/>
      <c r="AF886" s="11"/>
      <c r="AH886" s="11"/>
      <c r="AI886" s="11"/>
      <c r="AJ886" s="11"/>
      <c r="AK886" s="11"/>
      <c r="AL886" s="11"/>
      <c r="AM886" s="11"/>
      <c r="AN886" s="11"/>
      <c r="AP886" s="32"/>
    </row>
    <row r="887" spans="1:42" ht="13.5" x14ac:dyDescent="0.3">
      <c r="A887" s="30" t="s">
        <v>1085</v>
      </c>
      <c r="B887" s="11" t="s">
        <v>44</v>
      </c>
      <c r="C887" s="11" t="s">
        <v>353</v>
      </c>
      <c r="D887" s="11" t="s">
        <v>354</v>
      </c>
      <c r="E887" s="12">
        <v>76720</v>
      </c>
      <c r="F887" s="12" t="s">
        <v>355</v>
      </c>
      <c r="G887" s="15" t="s">
        <v>356</v>
      </c>
      <c r="H887" s="11" t="s">
        <v>1008</v>
      </c>
      <c r="I887" s="11" t="s">
        <v>356</v>
      </c>
      <c r="J887" s="11"/>
      <c r="K887" s="11" t="s">
        <v>356</v>
      </c>
      <c r="L887" s="11"/>
      <c r="M887" s="11">
        <v>32</v>
      </c>
      <c r="N887" s="13" t="s">
        <v>356</v>
      </c>
      <c r="O887" s="11" t="s">
        <v>1086</v>
      </c>
      <c r="P887" s="11"/>
      <c r="Q887" s="34" t="s">
        <v>361</v>
      </c>
      <c r="R887" s="34" t="s">
        <v>361</v>
      </c>
      <c r="S887" s="32" t="s">
        <v>540</v>
      </c>
      <c r="T887" s="11"/>
      <c r="U887" s="13"/>
      <c r="V887" s="13"/>
      <c r="W887" s="13"/>
      <c r="X887" s="13"/>
      <c r="Y887" s="11"/>
      <c r="Z887" s="16"/>
      <c r="AB887" s="34" t="s">
        <v>361</v>
      </c>
      <c r="AC887" s="11"/>
      <c r="AD887" s="11"/>
      <c r="AE887" s="32"/>
      <c r="AF887" s="11"/>
      <c r="AH887" s="11"/>
      <c r="AI887" s="11"/>
      <c r="AJ887" s="11"/>
      <c r="AK887" s="11"/>
      <c r="AL887" s="11"/>
      <c r="AM887" s="11"/>
      <c r="AN887" s="11"/>
      <c r="AP887" s="32"/>
    </row>
    <row r="888" spans="1:42" ht="13.5" x14ac:dyDescent="0.3">
      <c r="A888" s="30" t="s">
        <v>1085</v>
      </c>
      <c r="B888" s="11" t="s">
        <v>44</v>
      </c>
      <c r="C888" s="11" t="s">
        <v>353</v>
      </c>
      <c r="D888" s="11" t="s">
        <v>354</v>
      </c>
      <c r="E888" s="12">
        <v>195310.5</v>
      </c>
      <c r="F888" s="12" t="s">
        <v>355</v>
      </c>
      <c r="G888" s="13" t="s">
        <v>356</v>
      </c>
      <c r="H888" s="32" t="s">
        <v>569</v>
      </c>
      <c r="I888" s="11" t="s">
        <v>364</v>
      </c>
      <c r="J888" s="11"/>
      <c r="K888" s="11" t="s">
        <v>364</v>
      </c>
      <c r="L888" s="11"/>
      <c r="M888" s="11"/>
      <c r="N888" s="13" t="s">
        <v>356</v>
      </c>
      <c r="O888" s="11" t="s">
        <v>435</v>
      </c>
      <c r="P888" s="11"/>
      <c r="Q888" s="34" t="s">
        <v>356</v>
      </c>
      <c r="R888" s="34" t="s">
        <v>361</v>
      </c>
      <c r="S888" s="11"/>
      <c r="T888" s="32" t="s">
        <v>540</v>
      </c>
      <c r="U888" s="13"/>
      <c r="V888" s="13"/>
      <c r="W888" s="13"/>
      <c r="X888" s="13"/>
      <c r="Y888" s="11"/>
      <c r="Z888" s="16"/>
      <c r="AB888" s="13"/>
      <c r="AC888" s="11"/>
      <c r="AD888" s="11"/>
      <c r="AE888" s="32"/>
      <c r="AF888" s="11"/>
      <c r="AH888" s="11"/>
      <c r="AI888" s="11"/>
      <c r="AJ888" s="11"/>
      <c r="AK888" s="11"/>
      <c r="AL888" s="11"/>
      <c r="AM888" s="11"/>
      <c r="AN888" s="11"/>
      <c r="AP888" s="32"/>
    </row>
    <row r="889" spans="1:42" ht="13.5" x14ac:dyDescent="0.3">
      <c r="A889" s="30" t="s">
        <v>1085</v>
      </c>
      <c r="B889" s="11" t="s">
        <v>44</v>
      </c>
      <c r="C889" s="11" t="s">
        <v>353</v>
      </c>
      <c r="D889" s="11" t="s">
        <v>354</v>
      </c>
      <c r="E889" s="12">
        <v>108952.48</v>
      </c>
      <c r="F889" s="12" t="s">
        <v>355</v>
      </c>
      <c r="G889" s="13" t="s">
        <v>356</v>
      </c>
      <c r="H889" s="11" t="s">
        <v>366</v>
      </c>
      <c r="I889" s="11" t="s">
        <v>364</v>
      </c>
      <c r="J889" s="11"/>
      <c r="K889" s="11" t="s">
        <v>364</v>
      </c>
      <c r="L889" s="11"/>
      <c r="M889" s="11"/>
      <c r="N889" s="13" t="s">
        <v>356</v>
      </c>
      <c r="O889" s="11" t="s">
        <v>54</v>
      </c>
      <c r="P889" s="11"/>
      <c r="Q889" s="34" t="s">
        <v>356</v>
      </c>
      <c r="R889" s="34" t="s">
        <v>361</v>
      </c>
      <c r="S889" s="11"/>
      <c r="T889" s="32" t="s">
        <v>540</v>
      </c>
      <c r="U889" s="13"/>
      <c r="V889" s="13"/>
      <c r="W889" s="13"/>
      <c r="X889" s="13"/>
      <c r="Y889" s="11"/>
      <c r="Z889" s="16"/>
      <c r="AB889" s="13"/>
      <c r="AC889" s="11"/>
      <c r="AD889" s="11"/>
      <c r="AE889" s="32"/>
      <c r="AF889" s="11"/>
      <c r="AH889" s="11"/>
      <c r="AI889" s="11"/>
      <c r="AJ889" s="11"/>
      <c r="AK889" s="11"/>
      <c r="AL889" s="11"/>
      <c r="AM889" s="11"/>
      <c r="AN889" s="11"/>
      <c r="AP889" s="32"/>
    </row>
    <row r="890" spans="1:42" ht="13.5" x14ac:dyDescent="0.3">
      <c r="A890" s="30" t="s">
        <v>1085</v>
      </c>
      <c r="B890" s="11" t="s">
        <v>44</v>
      </c>
      <c r="C890" s="11" t="s">
        <v>353</v>
      </c>
      <c r="D890" s="11" t="s">
        <v>354</v>
      </c>
      <c r="E890" s="12">
        <v>1053937.8500000001</v>
      </c>
      <c r="F890" s="12" t="s">
        <v>355</v>
      </c>
      <c r="G890" s="13" t="s">
        <v>356</v>
      </c>
      <c r="H890" s="11" t="s">
        <v>267</v>
      </c>
      <c r="I890" s="11" t="s">
        <v>364</v>
      </c>
      <c r="J890" s="11"/>
      <c r="K890" s="11" t="s">
        <v>364</v>
      </c>
      <c r="L890" s="11"/>
      <c r="M890" s="11"/>
      <c r="N890" s="13" t="s">
        <v>356</v>
      </c>
      <c r="O890" s="11" t="s">
        <v>435</v>
      </c>
      <c r="P890" s="11"/>
      <c r="Q890" s="34" t="s">
        <v>356</v>
      </c>
      <c r="R890" s="34" t="s">
        <v>361</v>
      </c>
      <c r="S890" s="11"/>
      <c r="T890" s="32" t="s">
        <v>540</v>
      </c>
      <c r="U890" s="13"/>
      <c r="V890" s="13"/>
      <c r="W890" s="13"/>
      <c r="X890" s="13"/>
      <c r="Y890" s="11"/>
      <c r="Z890" s="16"/>
      <c r="AB890" s="13"/>
      <c r="AC890" s="11"/>
      <c r="AD890" s="11"/>
      <c r="AE890" s="32"/>
      <c r="AF890" s="11"/>
      <c r="AH890" s="11"/>
      <c r="AI890" s="11"/>
      <c r="AJ890" s="11"/>
      <c r="AK890" s="11"/>
      <c r="AL890" s="11"/>
      <c r="AM890" s="11"/>
      <c r="AN890" s="11"/>
      <c r="AP890" s="32"/>
    </row>
    <row r="891" spans="1:42" ht="13.5" x14ac:dyDescent="0.3">
      <c r="A891" s="30" t="s">
        <v>1087</v>
      </c>
      <c r="B891" s="11" t="s">
        <v>44</v>
      </c>
      <c r="C891" s="10" t="s">
        <v>353</v>
      </c>
      <c r="D891" s="11" t="s">
        <v>354</v>
      </c>
      <c r="E891" s="12">
        <v>8312456.6799999997</v>
      </c>
      <c r="F891" s="12" t="s">
        <v>355</v>
      </c>
      <c r="G891" s="13" t="s">
        <v>356</v>
      </c>
      <c r="H891" s="11" t="s">
        <v>384</v>
      </c>
      <c r="I891" s="11" t="s">
        <v>356</v>
      </c>
      <c r="J891" s="11"/>
      <c r="K891" s="11" t="s">
        <v>358</v>
      </c>
      <c r="L891" s="11" t="s">
        <v>359</v>
      </c>
      <c r="M891" s="11"/>
      <c r="N891" s="13" t="s">
        <v>356</v>
      </c>
      <c r="O891" s="11" t="s">
        <v>180</v>
      </c>
      <c r="P891" s="11"/>
      <c r="Q891" s="13" t="s">
        <v>361</v>
      </c>
      <c r="R891" s="13" t="s">
        <v>361</v>
      </c>
      <c r="S891" s="11" t="s">
        <v>362</v>
      </c>
      <c r="T891" s="11"/>
      <c r="U891" s="13"/>
      <c r="V891" s="13"/>
      <c r="W891" s="13"/>
      <c r="X891" s="13"/>
      <c r="Y891" s="11"/>
      <c r="Z891" s="16"/>
      <c r="AB891" s="13" t="s">
        <v>361</v>
      </c>
      <c r="AC891" s="11"/>
      <c r="AD891" s="11"/>
      <c r="AE891" s="32"/>
      <c r="AF891" s="11"/>
      <c r="AH891" s="11"/>
      <c r="AI891" s="11"/>
      <c r="AJ891" s="11"/>
      <c r="AK891" s="11"/>
      <c r="AL891" s="11"/>
      <c r="AM891" s="11"/>
      <c r="AN891" s="11"/>
      <c r="AP891" s="32"/>
    </row>
    <row r="892" spans="1:42" ht="13.5" x14ac:dyDescent="0.3">
      <c r="A892" s="30" t="s">
        <v>1087</v>
      </c>
      <c r="B892" s="11" t="s">
        <v>44</v>
      </c>
      <c r="C892" s="10" t="s">
        <v>353</v>
      </c>
      <c r="D892" s="11" t="s">
        <v>354</v>
      </c>
      <c r="E892" s="12">
        <v>1918259.23</v>
      </c>
      <c r="F892" s="12" t="s">
        <v>355</v>
      </c>
      <c r="G892" s="13" t="s">
        <v>356</v>
      </c>
      <c r="H892" s="11" t="s">
        <v>706</v>
      </c>
      <c r="I892" s="11" t="s">
        <v>364</v>
      </c>
      <c r="J892" s="11"/>
      <c r="K892" s="11" t="s">
        <v>364</v>
      </c>
      <c r="L892" s="11"/>
      <c r="M892" s="11"/>
      <c r="N892" s="13" t="s">
        <v>356</v>
      </c>
      <c r="O892" s="11" t="s">
        <v>707</v>
      </c>
      <c r="P892" s="11"/>
      <c r="Q892" s="13" t="s">
        <v>356</v>
      </c>
      <c r="R892" s="13" t="s">
        <v>361</v>
      </c>
      <c r="S892" s="11"/>
      <c r="T892" s="11" t="s">
        <v>362</v>
      </c>
      <c r="U892" s="13"/>
      <c r="V892" s="13"/>
      <c r="W892" s="13"/>
      <c r="X892" s="13"/>
      <c r="Y892" s="11"/>
      <c r="Z892" s="16"/>
      <c r="AB892" s="13"/>
      <c r="AC892" s="11"/>
      <c r="AD892" s="11"/>
      <c r="AE892" s="32"/>
      <c r="AF892" s="11"/>
      <c r="AH892" s="11"/>
      <c r="AI892" s="11"/>
      <c r="AJ892" s="11"/>
      <c r="AK892" s="11"/>
      <c r="AL892" s="11"/>
      <c r="AM892" s="11"/>
      <c r="AN892" s="11"/>
      <c r="AP892" s="32"/>
    </row>
    <row r="893" spans="1:42" ht="13.5" x14ac:dyDescent="0.3">
      <c r="A893" s="30" t="s">
        <v>1087</v>
      </c>
      <c r="B893" s="11" t="s">
        <v>44</v>
      </c>
      <c r="C893" s="10" t="s">
        <v>353</v>
      </c>
      <c r="D893" s="11" t="s">
        <v>354</v>
      </c>
      <c r="E893" s="12">
        <v>1433850.34</v>
      </c>
      <c r="F893" s="12" t="s">
        <v>355</v>
      </c>
      <c r="G893" s="13" t="s">
        <v>356</v>
      </c>
      <c r="H893" s="11" t="s">
        <v>467</v>
      </c>
      <c r="I893" s="11" t="s">
        <v>356</v>
      </c>
      <c r="J893" s="11"/>
      <c r="K893" s="11" t="s">
        <v>364</v>
      </c>
      <c r="L893" s="11"/>
      <c r="M893" s="11"/>
      <c r="N893" s="13" t="s">
        <v>356</v>
      </c>
      <c r="O893" s="11" t="s">
        <v>268</v>
      </c>
      <c r="P893" s="11"/>
      <c r="Q893" s="13" t="s">
        <v>361</v>
      </c>
      <c r="R893" s="13" t="s">
        <v>361</v>
      </c>
      <c r="S893" s="11"/>
      <c r="T893" s="11" t="s">
        <v>362</v>
      </c>
      <c r="U893" s="13"/>
      <c r="V893" s="13"/>
      <c r="W893" s="13"/>
      <c r="X893" s="13"/>
      <c r="Y893" s="11"/>
      <c r="Z893" s="16"/>
      <c r="AB893" s="13" t="s">
        <v>361</v>
      </c>
      <c r="AC893" s="11"/>
      <c r="AD893" s="11"/>
      <c r="AE893" s="32"/>
      <c r="AF893" s="11"/>
      <c r="AH893" s="11"/>
      <c r="AI893" s="11"/>
      <c r="AJ893" s="11"/>
      <c r="AK893" s="11"/>
      <c r="AL893" s="11"/>
      <c r="AM893" s="11"/>
      <c r="AN893" s="11"/>
      <c r="AP893" s="32"/>
    </row>
    <row r="894" spans="1:42" ht="13.5" x14ac:dyDescent="0.3">
      <c r="A894" s="30" t="s">
        <v>1088</v>
      </c>
      <c r="B894" s="11" t="s">
        <v>44</v>
      </c>
      <c r="C894" s="10" t="s">
        <v>353</v>
      </c>
      <c r="D894" s="11" t="s">
        <v>354</v>
      </c>
      <c r="E894" s="12">
        <v>641599.43647879653</v>
      </c>
      <c r="F894" s="12" t="s">
        <v>355</v>
      </c>
      <c r="G894" s="13" t="s">
        <v>356</v>
      </c>
      <c r="H894" s="14" t="s">
        <v>180</v>
      </c>
      <c r="I894" s="14" t="s">
        <v>356</v>
      </c>
      <c r="J894" s="14"/>
      <c r="K894" s="14" t="s">
        <v>358</v>
      </c>
      <c r="L894" s="14" t="s">
        <v>359</v>
      </c>
      <c r="M894" s="14"/>
      <c r="N894" s="13" t="s">
        <v>356</v>
      </c>
      <c r="O894" s="14" t="s">
        <v>360</v>
      </c>
      <c r="P894" s="14"/>
      <c r="Q894" s="13" t="s">
        <v>361</v>
      </c>
      <c r="R894" s="13" t="s">
        <v>361</v>
      </c>
      <c r="S894" s="14" t="s">
        <v>362</v>
      </c>
      <c r="T894" s="14"/>
      <c r="U894" s="13"/>
      <c r="V894" s="13"/>
      <c r="W894" s="13"/>
      <c r="X894" s="13"/>
      <c r="Y894" s="14"/>
      <c r="Z894" s="16"/>
      <c r="AB894" s="13" t="s">
        <v>361</v>
      </c>
      <c r="AC894" s="11"/>
      <c r="AD894" s="11"/>
      <c r="AE894" s="32"/>
      <c r="AF894" s="11"/>
      <c r="AH894" s="11"/>
      <c r="AI894" s="11"/>
      <c r="AJ894" s="11"/>
      <c r="AK894" s="11"/>
      <c r="AL894" s="11"/>
      <c r="AM894" s="11"/>
      <c r="AN894" s="11"/>
      <c r="AP894" s="32"/>
    </row>
    <row r="895" spans="1:42" ht="13.5" x14ac:dyDescent="0.3">
      <c r="A895" s="30" t="s">
        <v>1088</v>
      </c>
      <c r="B895" s="11" t="s">
        <v>44</v>
      </c>
      <c r="C895" s="10" t="s">
        <v>353</v>
      </c>
      <c r="D895" s="11" t="s">
        <v>354</v>
      </c>
      <c r="E895" s="12">
        <v>380849.67936013313</v>
      </c>
      <c r="F895" s="12" t="s">
        <v>355</v>
      </c>
      <c r="G895" s="13" t="s">
        <v>356</v>
      </c>
      <c r="H895" s="14" t="s">
        <v>268</v>
      </c>
      <c r="I895" s="14" t="s">
        <v>356</v>
      </c>
      <c r="J895" s="14"/>
      <c r="K895" s="14" t="s">
        <v>358</v>
      </c>
      <c r="L895" s="14" t="s">
        <v>359</v>
      </c>
      <c r="M895" s="14"/>
      <c r="N895" s="13" t="s">
        <v>356</v>
      </c>
      <c r="O895" s="14" t="s">
        <v>477</v>
      </c>
      <c r="P895" s="14"/>
      <c r="Q895" s="13" t="s">
        <v>361</v>
      </c>
      <c r="R895" s="13" t="s">
        <v>361</v>
      </c>
      <c r="S895" s="14" t="s">
        <v>362</v>
      </c>
      <c r="T895" s="14"/>
      <c r="U895" s="13"/>
      <c r="V895" s="13"/>
      <c r="W895" s="13"/>
      <c r="X895" s="13"/>
      <c r="Y895" s="14"/>
      <c r="Z895" s="16"/>
      <c r="AB895" s="13" t="s">
        <v>361</v>
      </c>
      <c r="AC895" s="11"/>
      <c r="AD895" s="11"/>
      <c r="AE895" s="32"/>
      <c r="AF895" s="11"/>
      <c r="AH895" s="11"/>
      <c r="AI895" s="11"/>
      <c r="AJ895" s="11"/>
      <c r="AK895" s="11"/>
      <c r="AL895" s="11"/>
      <c r="AM895" s="11"/>
      <c r="AN895" s="11"/>
      <c r="AP895" s="32"/>
    </row>
    <row r="896" spans="1:42" ht="13.5" x14ac:dyDescent="0.3">
      <c r="A896" s="30" t="s">
        <v>1088</v>
      </c>
      <c r="B896" s="11" t="s">
        <v>44</v>
      </c>
      <c r="C896" s="10" t="s">
        <v>353</v>
      </c>
      <c r="D896" s="11" t="s">
        <v>354</v>
      </c>
      <c r="E896" s="12">
        <v>10820.787495067045</v>
      </c>
      <c r="F896" s="12" t="s">
        <v>355</v>
      </c>
      <c r="G896" s="13" t="s">
        <v>356</v>
      </c>
      <c r="H896" s="14" t="s">
        <v>89</v>
      </c>
      <c r="I896" s="14" t="s">
        <v>364</v>
      </c>
      <c r="J896" s="14"/>
      <c r="K896" s="14" t="s">
        <v>364</v>
      </c>
      <c r="L896" s="14"/>
      <c r="M896" s="14"/>
      <c r="N896" s="13" t="s">
        <v>356</v>
      </c>
      <c r="O896" s="14" t="s">
        <v>478</v>
      </c>
      <c r="P896" s="14"/>
      <c r="Q896" s="13" t="s">
        <v>361</v>
      </c>
      <c r="R896" s="13" t="s">
        <v>356</v>
      </c>
      <c r="S896" s="11"/>
      <c r="T896" s="11" t="s">
        <v>362</v>
      </c>
      <c r="U896" s="13"/>
      <c r="V896" s="13"/>
      <c r="W896" s="13"/>
      <c r="X896" s="13"/>
      <c r="Y896" s="14"/>
      <c r="Z896" s="16"/>
      <c r="AB896" s="13"/>
      <c r="AC896" s="11"/>
      <c r="AD896" s="11"/>
      <c r="AE896" s="32"/>
      <c r="AF896" s="11"/>
      <c r="AH896" s="11"/>
      <c r="AI896" s="11"/>
      <c r="AJ896" s="11"/>
      <c r="AK896" s="11"/>
      <c r="AL896" s="11"/>
      <c r="AM896" s="11"/>
      <c r="AN896" s="11"/>
      <c r="AP896" s="32"/>
    </row>
    <row r="897" spans="1:42" ht="13.5" x14ac:dyDescent="0.3">
      <c r="A897" s="30" t="s">
        <v>1088</v>
      </c>
      <c r="B897" s="11" t="s">
        <v>44</v>
      </c>
      <c r="C897" s="10" t="s">
        <v>353</v>
      </c>
      <c r="D897" s="11" t="s">
        <v>354</v>
      </c>
      <c r="E897" s="12">
        <v>241133.92264714272</v>
      </c>
      <c r="F897" s="12" t="s">
        <v>355</v>
      </c>
      <c r="G897" s="13" t="s">
        <v>356</v>
      </c>
      <c r="H897" s="14" t="s">
        <v>366</v>
      </c>
      <c r="I897" s="14" t="s">
        <v>364</v>
      </c>
      <c r="J897" s="14"/>
      <c r="K897" s="14" t="s">
        <v>364</v>
      </c>
      <c r="L897" s="14"/>
      <c r="M897" s="14"/>
      <c r="N897" s="13" t="s">
        <v>356</v>
      </c>
      <c r="O897" s="14" t="s">
        <v>367</v>
      </c>
      <c r="P897" s="14"/>
      <c r="Q897" s="13" t="s">
        <v>356</v>
      </c>
      <c r="R897" s="13" t="s">
        <v>361</v>
      </c>
      <c r="S897" s="11"/>
      <c r="T897" s="11" t="s">
        <v>362</v>
      </c>
      <c r="U897" s="13"/>
      <c r="V897" s="13"/>
      <c r="W897" s="13"/>
      <c r="X897" s="13"/>
      <c r="Y897" s="14"/>
      <c r="Z897" s="16"/>
      <c r="AB897" s="13"/>
      <c r="AC897" s="11"/>
      <c r="AD897" s="11"/>
      <c r="AE897" s="32"/>
      <c r="AF897" s="11"/>
      <c r="AH897" s="11"/>
      <c r="AI897" s="11"/>
      <c r="AJ897" s="11"/>
      <c r="AK897" s="11"/>
      <c r="AL897" s="11"/>
      <c r="AM897" s="11"/>
      <c r="AN897" s="11"/>
      <c r="AP897" s="32"/>
    </row>
    <row r="898" spans="1:42" ht="13.5" x14ac:dyDescent="0.3">
      <c r="A898" s="30" t="s">
        <v>1088</v>
      </c>
      <c r="B898" s="11" t="s">
        <v>44</v>
      </c>
      <c r="C898" s="10" t="s">
        <v>353</v>
      </c>
      <c r="D898" s="11" t="s">
        <v>354</v>
      </c>
      <c r="E898" s="12">
        <v>150708.70165446424</v>
      </c>
      <c r="F898" s="12" t="s">
        <v>355</v>
      </c>
      <c r="G898" s="13" t="s">
        <v>356</v>
      </c>
      <c r="H898" s="11" t="s">
        <v>363</v>
      </c>
      <c r="I898" s="11" t="s">
        <v>364</v>
      </c>
      <c r="J898" s="11"/>
      <c r="K898" s="11" t="s">
        <v>364</v>
      </c>
      <c r="L898" s="11"/>
      <c r="M898" s="11"/>
      <c r="N898" s="13" t="s">
        <v>356</v>
      </c>
      <c r="O898" s="11" t="s">
        <v>365</v>
      </c>
      <c r="P898" s="11"/>
      <c r="Q898" s="13" t="s">
        <v>356</v>
      </c>
      <c r="R898" s="13" t="s">
        <v>361</v>
      </c>
      <c r="S898" s="11"/>
      <c r="T898" s="11" t="s">
        <v>362</v>
      </c>
      <c r="U898" s="13"/>
      <c r="V898" s="13"/>
      <c r="W898" s="13"/>
      <c r="X898" s="13"/>
      <c r="Y898" s="11"/>
      <c r="Z898" s="16"/>
      <c r="AB898" s="13"/>
      <c r="AC898" s="11"/>
      <c r="AD898" s="11"/>
      <c r="AE898" s="32"/>
      <c r="AF898" s="11"/>
      <c r="AH898" s="11"/>
      <c r="AI898" s="11"/>
      <c r="AJ898" s="11"/>
      <c r="AK898" s="11"/>
      <c r="AL898" s="11"/>
      <c r="AM898" s="11"/>
      <c r="AN898" s="11"/>
      <c r="AP898" s="32"/>
    </row>
    <row r="899" spans="1:42" ht="13.5" x14ac:dyDescent="0.3">
      <c r="A899" s="30" t="s">
        <v>1088</v>
      </c>
      <c r="B899" s="11" t="s">
        <v>44</v>
      </c>
      <c r="C899" s="10" t="s">
        <v>353</v>
      </c>
      <c r="D899" s="11" t="s">
        <v>354</v>
      </c>
      <c r="E899" s="12">
        <v>98336.472364396453</v>
      </c>
      <c r="F899" s="12" t="s">
        <v>355</v>
      </c>
      <c r="G899" s="13" t="s">
        <v>356</v>
      </c>
      <c r="H899" s="11" t="s">
        <v>479</v>
      </c>
      <c r="I899" s="11" t="s">
        <v>356</v>
      </c>
      <c r="J899" s="11"/>
      <c r="K899" s="11" t="s">
        <v>358</v>
      </c>
      <c r="L899" s="11" t="s">
        <v>359</v>
      </c>
      <c r="M899" s="11"/>
      <c r="N899" s="13" t="s">
        <v>356</v>
      </c>
      <c r="O899" s="11" t="s">
        <v>805</v>
      </c>
      <c r="P899" s="11"/>
      <c r="Q899" s="13" t="s">
        <v>361</v>
      </c>
      <c r="R899" s="13" t="s">
        <v>361</v>
      </c>
      <c r="S899" s="11" t="s">
        <v>362</v>
      </c>
      <c r="T899" s="11"/>
      <c r="U899" s="13"/>
      <c r="V899" s="13"/>
      <c r="W899" s="13"/>
      <c r="X899" s="13"/>
      <c r="Y899" s="11"/>
      <c r="Z899" s="16"/>
      <c r="AB899" s="13" t="s">
        <v>361</v>
      </c>
      <c r="AC899" s="11"/>
      <c r="AD899" s="11"/>
      <c r="AE899" s="32"/>
      <c r="AF899" s="11"/>
      <c r="AH899" s="11"/>
      <c r="AI899" s="11"/>
      <c r="AJ899" s="11"/>
      <c r="AK899" s="11"/>
      <c r="AL899" s="11"/>
      <c r="AM899" s="11"/>
      <c r="AN899" s="11"/>
      <c r="AP899" s="32"/>
    </row>
    <row r="900" spans="1:42" ht="13.5" x14ac:dyDescent="0.3">
      <c r="A900" s="30" t="s">
        <v>1089</v>
      </c>
      <c r="B900" s="11" t="s">
        <v>78</v>
      </c>
      <c r="C900" s="10" t="s">
        <v>404</v>
      </c>
      <c r="D900" s="11" t="s">
        <v>399</v>
      </c>
      <c r="E900" s="12">
        <v>223520</v>
      </c>
      <c r="F900" s="12" t="s">
        <v>33</v>
      </c>
      <c r="G900" s="13" t="s">
        <v>361</v>
      </c>
      <c r="H900" s="11"/>
      <c r="I900" s="11"/>
      <c r="J900" s="11"/>
      <c r="K900" s="11"/>
      <c r="L900" s="11"/>
      <c r="M900" s="11"/>
      <c r="N900" s="13" t="s">
        <v>356</v>
      </c>
      <c r="O900" s="11" t="s">
        <v>78</v>
      </c>
      <c r="P900" s="11" t="s">
        <v>517</v>
      </c>
      <c r="Q900" s="13" t="s">
        <v>361</v>
      </c>
      <c r="R900" s="13" t="s">
        <v>356</v>
      </c>
      <c r="S900" s="11"/>
      <c r="T900" s="11" t="s">
        <v>402</v>
      </c>
      <c r="U900" s="13"/>
      <c r="V900" s="13"/>
      <c r="W900" s="13"/>
      <c r="X900" s="13"/>
      <c r="Y900" s="11"/>
      <c r="Z900" s="16"/>
      <c r="AB900" s="13"/>
      <c r="AC900" s="11"/>
      <c r="AD900" s="11"/>
      <c r="AE900" s="32"/>
      <c r="AF900" s="11"/>
      <c r="AH900" s="11"/>
      <c r="AI900" s="11"/>
      <c r="AJ900" s="11"/>
      <c r="AK900" s="11"/>
      <c r="AL900" s="11"/>
      <c r="AM900" s="11"/>
      <c r="AN900" s="11"/>
      <c r="AP900" s="32"/>
    </row>
    <row r="901" spans="1:42" ht="13.5" x14ac:dyDescent="0.3">
      <c r="A901" s="30" t="s">
        <v>1090</v>
      </c>
      <c r="B901" s="11" t="s">
        <v>12</v>
      </c>
      <c r="C901" s="10" t="s">
        <v>353</v>
      </c>
      <c r="D901" s="11" t="s">
        <v>388</v>
      </c>
      <c r="E901" s="12">
        <v>1499360</v>
      </c>
      <c r="F901" s="12" t="s">
        <v>355</v>
      </c>
      <c r="G901" s="13" t="s">
        <v>356</v>
      </c>
      <c r="H901" s="32" t="s">
        <v>1380</v>
      </c>
      <c r="I901" s="11" t="s">
        <v>356</v>
      </c>
      <c r="J901" s="11"/>
      <c r="K901" s="11" t="s">
        <v>356</v>
      </c>
      <c r="L901" s="11"/>
      <c r="M901" s="11">
        <v>11.843999999999999</v>
      </c>
      <c r="N901" s="13" t="s">
        <v>356</v>
      </c>
      <c r="O901" s="11" t="s">
        <v>458</v>
      </c>
      <c r="P901" s="11"/>
      <c r="Q901" s="13" t="s">
        <v>361</v>
      </c>
      <c r="R901" s="13" t="s">
        <v>361</v>
      </c>
      <c r="S901" s="11" t="s">
        <v>1304</v>
      </c>
      <c r="T901" s="11"/>
      <c r="U901" s="13"/>
      <c r="V901" s="13"/>
      <c r="W901" s="13"/>
      <c r="X901" s="13"/>
      <c r="Y901" s="11"/>
      <c r="Z901" s="16"/>
      <c r="AB901" s="13" t="s">
        <v>356</v>
      </c>
      <c r="AC901" s="11" t="s">
        <v>1333</v>
      </c>
      <c r="AD901" s="11" t="s">
        <v>393</v>
      </c>
      <c r="AE901" s="32"/>
      <c r="AF901" s="11" t="s">
        <v>394</v>
      </c>
      <c r="AH901" s="11" t="s">
        <v>356</v>
      </c>
      <c r="AI901" s="11" t="s">
        <v>361</v>
      </c>
      <c r="AJ901" s="11" t="s">
        <v>356</v>
      </c>
      <c r="AK901" s="11" t="s">
        <v>397</v>
      </c>
      <c r="AL901" s="11" t="s">
        <v>396</v>
      </c>
      <c r="AM901" s="11" t="s">
        <v>397</v>
      </c>
      <c r="AN901" s="11"/>
      <c r="AO901" s="11" t="s">
        <v>397</v>
      </c>
      <c r="AP901" s="32"/>
    </row>
    <row r="902" spans="1:42" ht="13.5" x14ac:dyDescent="0.3">
      <c r="A902" s="30" t="s">
        <v>1091</v>
      </c>
      <c r="B902" s="11" t="s">
        <v>44</v>
      </c>
      <c r="C902" s="10" t="s">
        <v>353</v>
      </c>
      <c r="D902" s="11" t="s">
        <v>354</v>
      </c>
      <c r="E902" s="12">
        <v>87350.65</v>
      </c>
      <c r="F902" s="12" t="s">
        <v>355</v>
      </c>
      <c r="G902" s="13" t="s">
        <v>356</v>
      </c>
      <c r="H902" s="11" t="s">
        <v>1325</v>
      </c>
      <c r="I902" s="11" t="s">
        <v>364</v>
      </c>
      <c r="J902" s="11"/>
      <c r="K902" s="11" t="s">
        <v>364</v>
      </c>
      <c r="L902" s="11"/>
      <c r="M902" s="11"/>
      <c r="N902" s="13" t="s">
        <v>356</v>
      </c>
      <c r="O902" s="11" t="s">
        <v>1334</v>
      </c>
      <c r="P902" s="11"/>
      <c r="Q902" s="13" t="s">
        <v>356</v>
      </c>
      <c r="R902" s="13" t="s">
        <v>361</v>
      </c>
      <c r="S902" s="11"/>
      <c r="T902" s="11" t="s">
        <v>402</v>
      </c>
      <c r="U902" s="13"/>
      <c r="V902" s="13"/>
      <c r="W902" s="13"/>
      <c r="X902" s="13"/>
      <c r="Y902" s="11"/>
      <c r="Z902" s="16"/>
      <c r="AB902" s="13"/>
      <c r="AC902" s="11"/>
      <c r="AD902" s="11"/>
      <c r="AE902" s="32"/>
      <c r="AF902" s="11"/>
      <c r="AH902" s="11"/>
      <c r="AI902" s="11"/>
      <c r="AJ902" s="11"/>
      <c r="AK902" s="11"/>
      <c r="AL902" s="11"/>
      <c r="AM902" s="11"/>
      <c r="AN902" s="11"/>
      <c r="AP902" s="32"/>
    </row>
    <row r="903" spans="1:42" ht="13.5" x14ac:dyDescent="0.3">
      <c r="A903" s="30" t="s">
        <v>1335</v>
      </c>
      <c r="B903" s="11" t="s">
        <v>1336</v>
      </c>
      <c r="C903" s="10" t="s">
        <v>353</v>
      </c>
      <c r="D903" s="11" t="s">
        <v>354</v>
      </c>
      <c r="E903" s="12">
        <v>99236.390769999998</v>
      </c>
      <c r="F903" s="12" t="s">
        <v>355</v>
      </c>
      <c r="G903" s="13" t="s">
        <v>361</v>
      </c>
      <c r="H903" s="11"/>
      <c r="I903" s="11"/>
      <c r="J903" s="11"/>
      <c r="K903" s="11"/>
      <c r="L903" s="11"/>
      <c r="M903" s="11"/>
      <c r="N903" s="13" t="s">
        <v>356</v>
      </c>
      <c r="O903" s="11" t="s">
        <v>1337</v>
      </c>
      <c r="P903" s="11"/>
      <c r="Q903" s="13" t="s">
        <v>361</v>
      </c>
      <c r="R903" s="13" t="s">
        <v>356</v>
      </c>
      <c r="S903" s="11"/>
      <c r="T903" s="11" t="s">
        <v>362</v>
      </c>
      <c r="U903" s="13"/>
      <c r="V903" s="13"/>
      <c r="W903" s="13"/>
      <c r="X903" s="13"/>
      <c r="Y903" s="11"/>
      <c r="Z903" s="16"/>
      <c r="AB903" s="13"/>
      <c r="AC903" s="11"/>
      <c r="AD903" s="11"/>
      <c r="AE903" s="32"/>
      <c r="AF903" s="11"/>
      <c r="AH903" s="11"/>
      <c r="AI903" s="11"/>
      <c r="AJ903" s="11"/>
      <c r="AK903" s="11"/>
      <c r="AL903" s="11"/>
      <c r="AM903" s="11"/>
      <c r="AN903" s="11"/>
      <c r="AP903" s="32"/>
    </row>
    <row r="904" spans="1:42" ht="13.5" x14ac:dyDescent="0.3">
      <c r="A904" s="30" t="s">
        <v>1335</v>
      </c>
      <c r="B904" s="11" t="s">
        <v>268</v>
      </c>
      <c r="C904" s="10" t="s">
        <v>353</v>
      </c>
      <c r="D904" s="11" t="s">
        <v>354</v>
      </c>
      <c r="E904" s="12">
        <v>107774.6931</v>
      </c>
      <c r="F904" s="12" t="s">
        <v>355</v>
      </c>
      <c r="G904" s="13" t="s">
        <v>361</v>
      </c>
      <c r="H904" s="11"/>
      <c r="I904" s="11"/>
      <c r="J904" s="11"/>
      <c r="K904" s="11"/>
      <c r="L904" s="11"/>
      <c r="M904" s="11"/>
      <c r="N904" s="13" t="s">
        <v>356</v>
      </c>
      <c r="O904" s="11" t="s">
        <v>1338</v>
      </c>
      <c r="P904" s="11"/>
      <c r="Q904" s="13" t="s">
        <v>361</v>
      </c>
      <c r="R904" s="13" t="s">
        <v>361</v>
      </c>
      <c r="S904" s="11" t="s">
        <v>362</v>
      </c>
      <c r="T904" s="11"/>
      <c r="U904" s="13"/>
      <c r="V904" s="13"/>
      <c r="W904" s="13"/>
      <c r="X904" s="13"/>
      <c r="Y904" s="11"/>
      <c r="Z904" s="16"/>
      <c r="AB904" s="13" t="s">
        <v>361</v>
      </c>
      <c r="AC904" s="11"/>
      <c r="AD904" s="11"/>
      <c r="AE904" s="32"/>
      <c r="AF904" s="11"/>
      <c r="AH904" s="11"/>
      <c r="AI904" s="11"/>
      <c r="AJ904" s="11"/>
      <c r="AK904" s="11"/>
      <c r="AL904" s="11"/>
      <c r="AM904" s="11"/>
      <c r="AN904" s="11"/>
      <c r="AP904" s="32"/>
    </row>
    <row r="905" spans="1:42" ht="13.5" x14ac:dyDescent="0.3">
      <c r="A905" s="30" t="s">
        <v>1335</v>
      </c>
      <c r="B905" s="11" t="s">
        <v>443</v>
      </c>
      <c r="C905" s="10" t="s">
        <v>353</v>
      </c>
      <c r="D905" s="11" t="s">
        <v>354</v>
      </c>
      <c r="E905" s="12">
        <v>1304794.3589999999</v>
      </c>
      <c r="F905" s="12" t="s">
        <v>355</v>
      </c>
      <c r="G905" s="13" t="s">
        <v>361</v>
      </c>
      <c r="H905" s="11"/>
      <c r="I905" s="11"/>
      <c r="J905" s="11"/>
      <c r="K905" s="11"/>
      <c r="L905" s="11"/>
      <c r="M905" s="11"/>
      <c r="N905" s="13" t="s">
        <v>356</v>
      </c>
      <c r="O905" s="11" t="s">
        <v>1339</v>
      </c>
      <c r="P905" s="11"/>
      <c r="Q905" s="13" t="s">
        <v>361</v>
      </c>
      <c r="R905" s="13" t="s">
        <v>361</v>
      </c>
      <c r="S905" s="11" t="s">
        <v>362</v>
      </c>
      <c r="T905" s="11"/>
      <c r="U905" s="13"/>
      <c r="V905" s="13"/>
      <c r="W905" s="13"/>
      <c r="X905" s="13"/>
      <c r="Y905" s="11"/>
      <c r="Z905" s="16"/>
      <c r="AB905" s="13" t="s">
        <v>361</v>
      </c>
      <c r="AC905" s="11"/>
      <c r="AD905" s="11"/>
      <c r="AE905" s="32"/>
      <c r="AF905" s="11"/>
      <c r="AH905" s="11"/>
      <c r="AI905" s="11"/>
      <c r="AJ905" s="11"/>
      <c r="AK905" s="11"/>
      <c r="AL905" s="11"/>
      <c r="AM905" s="11"/>
      <c r="AN905" s="11"/>
      <c r="AP905" s="32"/>
    </row>
    <row r="906" spans="1:42" ht="13.5" x14ac:dyDescent="0.3">
      <c r="A906" s="30" t="s">
        <v>1335</v>
      </c>
      <c r="B906" s="11" t="s">
        <v>439</v>
      </c>
      <c r="C906" s="10" t="s">
        <v>353</v>
      </c>
      <c r="D906" s="11" t="s">
        <v>354</v>
      </c>
      <c r="E906" s="12">
        <v>851397.12930000003</v>
      </c>
      <c r="F906" s="12" t="s">
        <v>355</v>
      </c>
      <c r="G906" s="13" t="s">
        <v>361</v>
      </c>
      <c r="H906" s="11"/>
      <c r="I906" s="11"/>
      <c r="J906" s="11"/>
      <c r="K906" s="11"/>
      <c r="L906" s="11"/>
      <c r="M906" s="11"/>
      <c r="N906" s="13" t="s">
        <v>356</v>
      </c>
      <c r="O906" s="11" t="s">
        <v>1340</v>
      </c>
      <c r="P906" s="11"/>
      <c r="Q906" s="13" t="s">
        <v>361</v>
      </c>
      <c r="R906" s="13" t="s">
        <v>361</v>
      </c>
      <c r="S906" s="11" t="s">
        <v>362</v>
      </c>
      <c r="T906" s="11"/>
      <c r="U906" s="13"/>
      <c r="V906" s="13"/>
      <c r="W906" s="13"/>
      <c r="X906" s="13"/>
      <c r="Y906" s="11"/>
      <c r="Z906" s="16"/>
      <c r="AB906" s="13" t="s">
        <v>361</v>
      </c>
      <c r="AC906" s="11"/>
      <c r="AD906" s="11"/>
      <c r="AE906" s="32"/>
      <c r="AF906" s="11"/>
      <c r="AH906" s="11"/>
      <c r="AI906" s="11"/>
      <c r="AJ906" s="11"/>
      <c r="AK906" s="11"/>
      <c r="AL906" s="11"/>
      <c r="AM906" s="11"/>
      <c r="AN906" s="11"/>
      <c r="AP906" s="32"/>
    </row>
    <row r="907" spans="1:42" ht="13.5" x14ac:dyDescent="0.3">
      <c r="A907" s="30" t="s">
        <v>1335</v>
      </c>
      <c r="B907" s="11" t="s">
        <v>180</v>
      </c>
      <c r="C907" s="10" t="s">
        <v>353</v>
      </c>
      <c r="D907" s="11" t="s">
        <v>354</v>
      </c>
      <c r="E907" s="12">
        <v>143762.549</v>
      </c>
      <c r="F907" s="12" t="s">
        <v>355</v>
      </c>
      <c r="G907" s="13" t="s">
        <v>361</v>
      </c>
      <c r="H907" s="11"/>
      <c r="I907" s="11"/>
      <c r="J907" s="11"/>
      <c r="K907" s="11"/>
      <c r="L907" s="11"/>
      <c r="M907" s="11"/>
      <c r="N907" s="13" t="s">
        <v>356</v>
      </c>
      <c r="O907" s="11" t="s">
        <v>1341</v>
      </c>
      <c r="P907" s="11"/>
      <c r="Q907" s="13" t="s">
        <v>361</v>
      </c>
      <c r="R907" s="13" t="s">
        <v>361</v>
      </c>
      <c r="S907" s="11" t="s">
        <v>362</v>
      </c>
      <c r="T907" s="11"/>
      <c r="U907" s="13"/>
      <c r="V907" s="13"/>
      <c r="W907" s="13"/>
      <c r="X907" s="13"/>
      <c r="Y907" s="11"/>
      <c r="Z907" s="16"/>
      <c r="AB907" s="13" t="s">
        <v>361</v>
      </c>
      <c r="AC907" s="11"/>
      <c r="AD907" s="11"/>
      <c r="AE907" s="32"/>
      <c r="AF907" s="11"/>
      <c r="AH907" s="11"/>
      <c r="AI907" s="11"/>
      <c r="AJ907" s="11"/>
      <c r="AK907" s="11"/>
      <c r="AL907" s="11"/>
      <c r="AM907" s="11"/>
      <c r="AN907" s="11"/>
      <c r="AP907" s="32"/>
    </row>
    <row r="908" spans="1:42" ht="13.5" x14ac:dyDescent="0.3">
      <c r="A908" s="30" t="s">
        <v>1335</v>
      </c>
      <c r="B908" s="11" t="s">
        <v>449</v>
      </c>
      <c r="C908" s="10" t="s">
        <v>353</v>
      </c>
      <c r="D908" s="11" t="s">
        <v>354</v>
      </c>
      <c r="E908" s="12">
        <v>426961.60060000001</v>
      </c>
      <c r="F908" s="12" t="s">
        <v>355</v>
      </c>
      <c r="G908" s="13" t="s">
        <v>361</v>
      </c>
      <c r="H908" s="11"/>
      <c r="I908" s="11"/>
      <c r="J908" s="11"/>
      <c r="K908" s="11"/>
      <c r="L908" s="11"/>
      <c r="M908" s="11"/>
      <c r="N908" s="13" t="s">
        <v>356</v>
      </c>
      <c r="O908" s="11" t="s">
        <v>1342</v>
      </c>
      <c r="P908" s="11"/>
      <c r="Q908" s="13" t="s">
        <v>356</v>
      </c>
      <c r="R908" s="13" t="s">
        <v>356</v>
      </c>
      <c r="S908" s="11"/>
      <c r="T908" s="11" t="s">
        <v>362</v>
      </c>
      <c r="U908" s="13"/>
      <c r="V908" s="13"/>
      <c r="W908" s="13"/>
      <c r="X908" s="13"/>
      <c r="Y908" s="11"/>
      <c r="Z908" s="16"/>
      <c r="AB908" s="13"/>
      <c r="AC908" s="11"/>
      <c r="AD908" s="11"/>
      <c r="AE908" s="32"/>
      <c r="AF908" s="11"/>
      <c r="AH908" s="11"/>
      <c r="AI908" s="11"/>
      <c r="AJ908" s="11"/>
      <c r="AK908" s="11"/>
      <c r="AL908" s="11"/>
      <c r="AM908" s="11"/>
      <c r="AN908" s="11"/>
      <c r="AP908" s="32"/>
    </row>
    <row r="909" spans="1:42" ht="13.5" x14ac:dyDescent="0.3">
      <c r="A909" s="30" t="s">
        <v>1335</v>
      </c>
      <c r="B909" s="11" t="s">
        <v>1343</v>
      </c>
      <c r="C909" s="10" t="s">
        <v>353</v>
      </c>
      <c r="D909" s="11" t="s">
        <v>354</v>
      </c>
      <c r="E909" s="12">
        <v>220714.3248</v>
      </c>
      <c r="F909" s="12" t="s">
        <v>355</v>
      </c>
      <c r="G909" s="13" t="s">
        <v>361</v>
      </c>
      <c r="H909" s="11"/>
      <c r="I909" s="11"/>
      <c r="J909" s="11"/>
      <c r="K909" s="11"/>
      <c r="L909" s="11"/>
      <c r="M909" s="11"/>
      <c r="N909" s="13" t="s">
        <v>356</v>
      </c>
      <c r="O909" s="11" t="s">
        <v>1344</v>
      </c>
      <c r="P909" s="11"/>
      <c r="Q909" s="13" t="s">
        <v>361</v>
      </c>
      <c r="R909" s="13" t="s">
        <v>361</v>
      </c>
      <c r="S909" s="11"/>
      <c r="T909" s="11" t="s">
        <v>362</v>
      </c>
      <c r="U909" s="13"/>
      <c r="V909" s="13"/>
      <c r="W909" s="13"/>
      <c r="X909" s="13"/>
      <c r="Y909" s="11"/>
      <c r="Z909" s="16"/>
      <c r="AB909" s="13" t="s">
        <v>361</v>
      </c>
      <c r="AC909" s="11"/>
      <c r="AD909" s="11"/>
      <c r="AE909" s="32"/>
      <c r="AF909" s="11"/>
      <c r="AH909" s="11"/>
      <c r="AI909" s="11"/>
      <c r="AJ909" s="11"/>
      <c r="AK909" s="11"/>
      <c r="AL909" s="11"/>
      <c r="AM909" s="11"/>
      <c r="AN909" s="11"/>
      <c r="AP909" s="32"/>
    </row>
    <row r="910" spans="1:42" ht="13.5" x14ac:dyDescent="0.3">
      <c r="A910" s="30" t="s">
        <v>1335</v>
      </c>
      <c r="B910" s="11" t="s">
        <v>1345</v>
      </c>
      <c r="C910" s="10" t="s">
        <v>353</v>
      </c>
      <c r="D910" s="11" t="s">
        <v>354</v>
      </c>
      <c r="E910" s="12">
        <v>379753.53710000002</v>
      </c>
      <c r="F910" s="12" t="s">
        <v>355</v>
      </c>
      <c r="G910" s="13" t="s">
        <v>361</v>
      </c>
      <c r="H910" s="11"/>
      <c r="I910" s="11"/>
      <c r="J910" s="11"/>
      <c r="K910" s="11"/>
      <c r="L910" s="11"/>
      <c r="M910" s="11"/>
      <c r="N910" s="13" t="s">
        <v>356</v>
      </c>
      <c r="O910" s="11" t="s">
        <v>1346</v>
      </c>
      <c r="P910" s="11"/>
      <c r="Q910" s="13" t="s">
        <v>361</v>
      </c>
      <c r="R910" s="13" t="s">
        <v>361</v>
      </c>
      <c r="S910" s="11" t="s">
        <v>362</v>
      </c>
      <c r="T910" s="11"/>
      <c r="U910" s="13"/>
      <c r="V910" s="13"/>
      <c r="W910" s="13"/>
      <c r="X910" s="13"/>
      <c r="Y910" s="11"/>
      <c r="Z910" s="16"/>
      <c r="AB910" s="13" t="s">
        <v>361</v>
      </c>
      <c r="AC910" s="11"/>
      <c r="AD910" s="11"/>
      <c r="AE910" s="32"/>
      <c r="AF910" s="11"/>
      <c r="AH910" s="11"/>
      <c r="AI910" s="11"/>
      <c r="AJ910" s="11"/>
      <c r="AK910" s="11"/>
      <c r="AL910" s="11"/>
      <c r="AM910" s="11"/>
      <c r="AN910" s="11"/>
      <c r="AP910" s="32"/>
    </row>
    <row r="911" spans="1:42" ht="13.5" x14ac:dyDescent="0.3">
      <c r="A911" s="30" t="s">
        <v>1335</v>
      </c>
      <c r="B911" s="11" t="s">
        <v>451</v>
      </c>
      <c r="C911" s="10" t="s">
        <v>353</v>
      </c>
      <c r="D911" s="11" t="s">
        <v>354</v>
      </c>
      <c r="E911" s="12">
        <v>31615.04074</v>
      </c>
      <c r="F911" s="12" t="s">
        <v>355</v>
      </c>
      <c r="G911" s="13" t="s">
        <v>361</v>
      </c>
      <c r="H911" s="11"/>
      <c r="I911" s="11"/>
      <c r="J911" s="11"/>
      <c r="K911" s="11"/>
      <c r="L911" s="11"/>
      <c r="M911" s="11"/>
      <c r="N911" s="13" t="s">
        <v>356</v>
      </c>
      <c r="O911" s="11" t="s">
        <v>1347</v>
      </c>
      <c r="P911" s="11"/>
      <c r="Q911" s="13" t="s">
        <v>356</v>
      </c>
      <c r="R911" s="13" t="s">
        <v>356</v>
      </c>
      <c r="S911" s="11"/>
      <c r="T911" s="11" t="s">
        <v>362</v>
      </c>
      <c r="U911" s="13"/>
      <c r="V911" s="13"/>
      <c r="W911" s="13"/>
      <c r="X911" s="13"/>
      <c r="Y911" s="11"/>
      <c r="Z911" s="16"/>
      <c r="AB911" s="13"/>
      <c r="AC911" s="11"/>
      <c r="AD911" s="11"/>
      <c r="AE911" s="32"/>
      <c r="AF911" s="11"/>
      <c r="AH911" s="11"/>
      <c r="AI911" s="11"/>
      <c r="AJ911" s="11"/>
      <c r="AK911" s="11"/>
      <c r="AL911" s="11"/>
      <c r="AM911" s="11"/>
      <c r="AN911" s="11"/>
      <c r="AP911" s="32"/>
    </row>
    <row r="912" spans="1:42" ht="13.5" x14ac:dyDescent="0.3">
      <c r="A912" s="30" t="s">
        <v>1335</v>
      </c>
      <c r="B912" s="11" t="s">
        <v>1348</v>
      </c>
      <c r="C912" s="10" t="s">
        <v>353</v>
      </c>
      <c r="D912" s="11" t="s">
        <v>354</v>
      </c>
      <c r="E912" s="12">
        <v>9661.3751219999995</v>
      </c>
      <c r="F912" s="12" t="s">
        <v>355</v>
      </c>
      <c r="G912" s="13" t="s">
        <v>361</v>
      </c>
      <c r="H912" s="11"/>
      <c r="I912" s="11"/>
      <c r="J912" s="11"/>
      <c r="K912" s="11"/>
      <c r="L912" s="11"/>
      <c r="M912" s="11"/>
      <c r="N912" s="13" t="s">
        <v>356</v>
      </c>
      <c r="O912" s="11" t="s">
        <v>1349</v>
      </c>
      <c r="P912" s="11"/>
      <c r="Q912" s="13" t="s">
        <v>361</v>
      </c>
      <c r="R912" s="13" t="s">
        <v>361</v>
      </c>
      <c r="S912" s="11" t="s">
        <v>362</v>
      </c>
      <c r="T912" s="11"/>
      <c r="U912" s="13"/>
      <c r="V912" s="13"/>
      <c r="W912" s="13"/>
      <c r="X912" s="13"/>
      <c r="Y912" s="11"/>
      <c r="Z912" s="16"/>
      <c r="AB912" s="13" t="s">
        <v>361</v>
      </c>
      <c r="AC912" s="11"/>
      <c r="AD912" s="11"/>
      <c r="AE912" s="32"/>
      <c r="AF912" s="11"/>
      <c r="AH912" s="11"/>
      <c r="AI912" s="11"/>
      <c r="AJ912" s="11"/>
      <c r="AK912" s="11"/>
      <c r="AL912" s="11"/>
      <c r="AM912" s="11"/>
      <c r="AN912" s="11"/>
      <c r="AP912" s="32"/>
    </row>
    <row r="913" spans="1:42" ht="13.5" x14ac:dyDescent="0.3">
      <c r="A913" s="30" t="s">
        <v>1092</v>
      </c>
      <c r="B913" s="11" t="s">
        <v>44</v>
      </c>
      <c r="C913" s="10" t="s">
        <v>353</v>
      </c>
      <c r="D913" s="11" t="s">
        <v>354</v>
      </c>
      <c r="E913" s="12">
        <v>548891.00202986528</v>
      </c>
      <c r="F913" s="12" t="s">
        <v>355</v>
      </c>
      <c r="G913" s="13" t="s">
        <v>356</v>
      </c>
      <c r="H913" s="14" t="s">
        <v>180</v>
      </c>
      <c r="I913" s="11" t="s">
        <v>356</v>
      </c>
      <c r="J913" s="14"/>
      <c r="K913" s="11" t="s">
        <v>358</v>
      </c>
      <c r="L913" s="14" t="s">
        <v>359</v>
      </c>
      <c r="M913" s="14"/>
      <c r="N913" s="13" t="s">
        <v>356</v>
      </c>
      <c r="O913" s="14" t="s">
        <v>180</v>
      </c>
      <c r="P913" s="14"/>
      <c r="Q913" s="13" t="s">
        <v>361</v>
      </c>
      <c r="R913" s="13" t="s">
        <v>361</v>
      </c>
      <c r="S913" s="14" t="s">
        <v>1407</v>
      </c>
      <c r="T913" s="14"/>
      <c r="U913" s="13"/>
      <c r="V913" s="13"/>
      <c r="W913" s="13"/>
      <c r="X913" s="13"/>
      <c r="Y913" s="14"/>
      <c r="Z913" s="16"/>
      <c r="AB913" s="13" t="s">
        <v>361</v>
      </c>
      <c r="AC913" s="11"/>
      <c r="AD913" s="11"/>
      <c r="AE913" s="32"/>
      <c r="AF913" s="11"/>
      <c r="AH913" s="11"/>
      <c r="AI913" s="11"/>
      <c r="AJ913" s="11"/>
      <c r="AK913" s="11"/>
      <c r="AL913" s="11"/>
      <c r="AM913" s="11"/>
      <c r="AN913" s="11"/>
      <c r="AP913" s="32"/>
    </row>
    <row r="914" spans="1:42" ht="13.5" x14ac:dyDescent="0.3">
      <c r="A914" s="30" t="s">
        <v>1092</v>
      </c>
      <c r="B914" s="14" t="s">
        <v>44</v>
      </c>
      <c r="C914" s="10" t="s">
        <v>353</v>
      </c>
      <c r="D914" s="11" t="s">
        <v>354</v>
      </c>
      <c r="E914" s="12">
        <v>870396.27804679284</v>
      </c>
      <c r="F914" s="12" t="s">
        <v>355</v>
      </c>
      <c r="G914" s="13" t="s">
        <v>356</v>
      </c>
      <c r="H914" s="14" t="s">
        <v>580</v>
      </c>
      <c r="I914" s="11" t="s">
        <v>356</v>
      </c>
      <c r="J914" s="14"/>
      <c r="K914" s="11" t="s">
        <v>358</v>
      </c>
      <c r="L914" s="14" t="s">
        <v>359</v>
      </c>
      <c r="M914" s="14"/>
      <c r="N914" s="13" t="s">
        <v>356</v>
      </c>
      <c r="O914" s="14" t="s">
        <v>946</v>
      </c>
      <c r="P914" s="14"/>
      <c r="Q914" s="13" t="s">
        <v>361</v>
      </c>
      <c r="R914" s="13" t="s">
        <v>361</v>
      </c>
      <c r="S914" s="14" t="s">
        <v>1407</v>
      </c>
      <c r="T914" s="11"/>
      <c r="U914" s="13"/>
      <c r="V914" s="13"/>
      <c r="W914" s="13"/>
      <c r="X914" s="13"/>
      <c r="Y914" s="14"/>
      <c r="Z914" s="16"/>
      <c r="AB914" s="13" t="s">
        <v>361</v>
      </c>
      <c r="AC914" s="11"/>
      <c r="AD914" s="11"/>
      <c r="AE914" s="32"/>
      <c r="AF914" s="11"/>
      <c r="AH914" s="11"/>
      <c r="AI914" s="11"/>
      <c r="AJ914" s="11"/>
      <c r="AK914" s="11"/>
      <c r="AL914" s="11"/>
      <c r="AM914" s="11"/>
      <c r="AN914" s="11"/>
      <c r="AP914" s="32"/>
    </row>
    <row r="915" spans="1:42" ht="13.5" x14ac:dyDescent="0.3">
      <c r="A915" s="30" t="s">
        <v>1092</v>
      </c>
      <c r="B915" s="11" t="s">
        <v>44</v>
      </c>
      <c r="C915" s="10" t="s">
        <v>353</v>
      </c>
      <c r="D915" s="11" t="s">
        <v>354</v>
      </c>
      <c r="E915" s="12">
        <v>36378.719923341836</v>
      </c>
      <c r="F915" s="12" t="s">
        <v>355</v>
      </c>
      <c r="G915" s="13" t="s">
        <v>356</v>
      </c>
      <c r="H915" s="14" t="s">
        <v>122</v>
      </c>
      <c r="I915" s="11" t="s">
        <v>364</v>
      </c>
      <c r="J915" s="14"/>
      <c r="K915" s="11" t="s">
        <v>358</v>
      </c>
      <c r="L915" s="14" t="s">
        <v>359</v>
      </c>
      <c r="M915" s="14"/>
      <c r="N915" s="13" t="s">
        <v>356</v>
      </c>
      <c r="O915" s="14" t="s">
        <v>122</v>
      </c>
      <c r="P915" s="14"/>
      <c r="Q915" s="13" t="s">
        <v>361</v>
      </c>
      <c r="R915" s="13" t="s">
        <v>361</v>
      </c>
      <c r="S915" s="14" t="s">
        <v>1407</v>
      </c>
      <c r="T915" s="14"/>
      <c r="U915" s="13"/>
      <c r="V915" s="13"/>
      <c r="W915" s="13"/>
      <c r="X915" s="13"/>
      <c r="Y915" s="14"/>
      <c r="Z915" s="16"/>
      <c r="AB915" s="14" t="s">
        <v>361</v>
      </c>
      <c r="AC915" s="11"/>
      <c r="AD915" s="11"/>
      <c r="AE915" s="32"/>
      <c r="AF915" s="11"/>
      <c r="AH915" s="11"/>
      <c r="AI915" s="11"/>
      <c r="AJ915" s="11"/>
      <c r="AK915" s="11"/>
      <c r="AL915" s="11"/>
      <c r="AM915" s="11"/>
      <c r="AN915" s="11"/>
      <c r="AP915" s="32"/>
    </row>
    <row r="916" spans="1:42" ht="13.5" customHeight="1" x14ac:dyDescent="0.35">
      <c r="A916" s="30" t="s">
        <v>277</v>
      </c>
      <c r="B916" s="32" t="s">
        <v>41</v>
      </c>
      <c r="C916" s="33" t="s">
        <v>404</v>
      </c>
      <c r="D916" s="32" t="s">
        <v>399</v>
      </c>
      <c r="E916" s="35">
        <v>12160</v>
      </c>
      <c r="F916" s="31" t="s">
        <v>33</v>
      </c>
      <c r="G916" s="34" t="s">
        <v>361</v>
      </c>
      <c r="H916" s="11"/>
      <c r="I916" s="11"/>
      <c r="J916" s="11"/>
      <c r="K916" s="11"/>
      <c r="L916" s="11"/>
      <c r="M916" s="11"/>
      <c r="N916" s="34" t="s">
        <v>356</v>
      </c>
      <c r="O916" s="32" t="s">
        <v>78</v>
      </c>
      <c r="P916" s="32" t="s">
        <v>776</v>
      </c>
      <c r="Q916" s="34" t="s">
        <v>361</v>
      </c>
      <c r="R916" s="34" t="s">
        <v>356</v>
      </c>
      <c r="S916" s="11"/>
      <c r="T916" s="32" t="s">
        <v>402</v>
      </c>
      <c r="U916" s="13"/>
      <c r="V916" s="13"/>
      <c r="W916" s="13"/>
      <c r="X916" s="13"/>
      <c r="Y916" s="11"/>
      <c r="Z916" s="16"/>
      <c r="AB916" s="13"/>
      <c r="AC916" s="11"/>
      <c r="AD916" s="11"/>
      <c r="AE916" s="32"/>
      <c r="AF916" s="11"/>
      <c r="AH916" s="11"/>
      <c r="AI916" s="11"/>
      <c r="AJ916" s="11"/>
      <c r="AK916" s="11"/>
      <c r="AL916" s="11"/>
      <c r="AM916" s="11"/>
      <c r="AN916" s="11"/>
      <c r="AP916" s="32"/>
    </row>
    <row r="917" spans="1:42" ht="13.5" x14ac:dyDescent="0.3">
      <c r="A917" s="30" t="s">
        <v>1093</v>
      </c>
      <c r="B917" s="11" t="s">
        <v>12</v>
      </c>
      <c r="C917" s="10" t="s">
        <v>353</v>
      </c>
      <c r="D917" s="11" t="s">
        <v>388</v>
      </c>
      <c r="E917" s="12">
        <v>6372961</v>
      </c>
      <c r="F917" s="12" t="s">
        <v>355</v>
      </c>
      <c r="G917" s="13" t="s">
        <v>356</v>
      </c>
      <c r="H917" s="11" t="s">
        <v>38</v>
      </c>
      <c r="I917" s="11" t="s">
        <v>356</v>
      </c>
      <c r="J917" s="11"/>
      <c r="K917" s="11" t="s">
        <v>356</v>
      </c>
      <c r="L917" s="11"/>
      <c r="M917" s="11">
        <v>3.36</v>
      </c>
      <c r="N917" s="13" t="s">
        <v>356</v>
      </c>
      <c r="O917" s="11" t="s">
        <v>1094</v>
      </c>
      <c r="P917" s="11"/>
      <c r="Q917" s="13" t="s">
        <v>361</v>
      </c>
      <c r="R917" s="13" t="s">
        <v>361</v>
      </c>
      <c r="S917" s="11" t="s">
        <v>540</v>
      </c>
      <c r="T917" s="11"/>
      <c r="U917" s="13"/>
      <c r="V917" s="13"/>
      <c r="W917" s="13"/>
      <c r="X917" s="13"/>
      <c r="Y917" s="11"/>
      <c r="Z917" s="16"/>
      <c r="AB917" s="13" t="s">
        <v>356</v>
      </c>
      <c r="AC917" s="11" t="s">
        <v>1095</v>
      </c>
      <c r="AD917" s="11" t="s">
        <v>408</v>
      </c>
      <c r="AE917" s="32"/>
      <c r="AF917" s="11" t="s">
        <v>394</v>
      </c>
      <c r="AH917" s="11" t="s">
        <v>410</v>
      </c>
      <c r="AI917" s="11" t="s">
        <v>410</v>
      </c>
      <c r="AJ917" s="11" t="s">
        <v>356</v>
      </c>
      <c r="AK917" s="11" t="s">
        <v>656</v>
      </c>
      <c r="AL917" s="11" t="s">
        <v>657</v>
      </c>
      <c r="AM917" s="11" t="s">
        <v>397</v>
      </c>
      <c r="AN917" s="11"/>
      <c r="AO917" s="11" t="s">
        <v>397</v>
      </c>
      <c r="AP917" s="32"/>
    </row>
    <row r="918" spans="1:42" ht="13.5" x14ac:dyDescent="0.3">
      <c r="A918" s="30" t="s">
        <v>278</v>
      </c>
      <c r="B918" s="11" t="s">
        <v>44</v>
      </c>
      <c r="C918" s="10" t="s">
        <v>353</v>
      </c>
      <c r="D918" s="11" t="s">
        <v>354</v>
      </c>
      <c r="E918" s="12">
        <v>8845040</v>
      </c>
      <c r="F918" s="12" t="s">
        <v>355</v>
      </c>
      <c r="G918" s="13" t="s">
        <v>361</v>
      </c>
      <c r="H918" s="11"/>
      <c r="I918" s="11"/>
      <c r="J918" s="11"/>
      <c r="K918" s="11"/>
      <c r="L918" s="11"/>
      <c r="M918" s="11"/>
      <c r="N918" s="13" t="s">
        <v>356</v>
      </c>
      <c r="O918" s="11" t="s">
        <v>451</v>
      </c>
      <c r="P918" s="11"/>
      <c r="Q918" s="13" t="s">
        <v>356</v>
      </c>
      <c r="R918" s="13" t="s">
        <v>361</v>
      </c>
      <c r="S918" s="11"/>
      <c r="T918" s="11" t="s">
        <v>402</v>
      </c>
      <c r="U918" s="13"/>
      <c r="V918" s="13"/>
      <c r="W918" s="13"/>
      <c r="X918" s="13"/>
      <c r="Y918" s="11"/>
      <c r="Z918" s="16"/>
      <c r="AB918" s="13"/>
      <c r="AC918" s="11"/>
      <c r="AD918" s="11"/>
      <c r="AE918" s="32"/>
      <c r="AF918" s="11"/>
      <c r="AH918" s="11"/>
      <c r="AI918" s="11"/>
      <c r="AJ918" s="11"/>
      <c r="AK918" s="11"/>
      <c r="AL918" s="11"/>
      <c r="AM918" s="11"/>
      <c r="AN918" s="11"/>
      <c r="AP918" s="32"/>
    </row>
    <row r="919" spans="1:42" ht="13.5" x14ac:dyDescent="0.3">
      <c r="A919" s="30" t="s">
        <v>1096</v>
      </c>
      <c r="B919" s="11" t="s">
        <v>12</v>
      </c>
      <c r="C919" s="10" t="s">
        <v>353</v>
      </c>
      <c r="D919" s="11" t="s">
        <v>388</v>
      </c>
      <c r="E919" s="12">
        <v>2910210.5</v>
      </c>
      <c r="F919" s="12" t="s">
        <v>355</v>
      </c>
      <c r="G919" s="13" t="s">
        <v>356</v>
      </c>
      <c r="H919" s="11" t="s">
        <v>503</v>
      </c>
      <c r="I919" s="11" t="s">
        <v>356</v>
      </c>
      <c r="J919" s="11"/>
      <c r="K919" s="11" t="s">
        <v>356</v>
      </c>
      <c r="L919" s="11"/>
      <c r="M919" s="11">
        <v>6.55</v>
      </c>
      <c r="N919" s="13" t="s">
        <v>356</v>
      </c>
      <c r="O919" s="11" t="s">
        <v>515</v>
      </c>
      <c r="P919" s="11"/>
      <c r="Q919" s="13" t="s">
        <v>361</v>
      </c>
      <c r="R919" s="13" t="s">
        <v>361</v>
      </c>
      <c r="S919" s="11" t="s">
        <v>402</v>
      </c>
      <c r="T919" s="11"/>
      <c r="U919" s="13"/>
      <c r="V919" s="13"/>
      <c r="W919" s="13"/>
      <c r="X919" s="13"/>
      <c r="Y919" s="11"/>
      <c r="Z919" s="16"/>
      <c r="AB919" s="13" t="s">
        <v>356</v>
      </c>
      <c r="AC919" s="11" t="s">
        <v>595</v>
      </c>
      <c r="AD919" s="11" t="s">
        <v>393</v>
      </c>
      <c r="AE919" s="32"/>
      <c r="AF919" s="11" t="s">
        <v>394</v>
      </c>
      <c r="AH919" s="11" t="s">
        <v>361</v>
      </c>
      <c r="AI919" s="11" t="s">
        <v>361</v>
      </c>
      <c r="AJ919" s="11" t="s">
        <v>356</v>
      </c>
      <c r="AK919" s="11" t="s">
        <v>397</v>
      </c>
      <c r="AL919" s="11" t="s">
        <v>396</v>
      </c>
      <c r="AM919" s="11" t="s">
        <v>397</v>
      </c>
      <c r="AN919" s="11"/>
      <c r="AO919" s="11" t="s">
        <v>396</v>
      </c>
      <c r="AP919" s="32" t="s">
        <v>505</v>
      </c>
    </row>
    <row r="920" spans="1:42" ht="13.5" x14ac:dyDescent="0.3">
      <c r="A920" s="30" t="s">
        <v>279</v>
      </c>
      <c r="B920" s="11" t="s">
        <v>900</v>
      </c>
      <c r="C920" s="10" t="s">
        <v>404</v>
      </c>
      <c r="D920" s="11" t="s">
        <v>399</v>
      </c>
      <c r="E920" s="12">
        <v>26151.562999999998</v>
      </c>
      <c r="F920" s="12" t="s">
        <v>33</v>
      </c>
      <c r="G920" s="13" t="s">
        <v>361</v>
      </c>
      <c r="H920" s="11"/>
      <c r="I920" s="11"/>
      <c r="J920" s="11"/>
      <c r="K920" s="11"/>
      <c r="L920" s="11"/>
      <c r="M920" s="11"/>
      <c r="N920" s="13" t="s">
        <v>356</v>
      </c>
      <c r="O920" s="11" t="s">
        <v>741</v>
      </c>
      <c r="P920" s="11" t="s">
        <v>1350</v>
      </c>
      <c r="Q920" s="13" t="s">
        <v>361</v>
      </c>
      <c r="R920" s="13" t="s">
        <v>356</v>
      </c>
      <c r="S920" s="11"/>
      <c r="T920" s="11" t="s">
        <v>954</v>
      </c>
      <c r="U920" s="13"/>
      <c r="V920" s="13"/>
      <c r="W920" s="13"/>
      <c r="X920" s="13"/>
      <c r="Y920" s="11"/>
      <c r="Z920" s="16"/>
      <c r="AB920" s="13"/>
      <c r="AC920" s="11"/>
      <c r="AD920" s="11"/>
      <c r="AE920" s="32"/>
      <c r="AF920" s="11"/>
      <c r="AH920" s="11"/>
      <c r="AI920" s="11"/>
      <c r="AJ920" s="11"/>
      <c r="AK920" s="11"/>
      <c r="AL920" s="11"/>
      <c r="AM920" s="11"/>
      <c r="AN920" s="11"/>
      <c r="AP920" s="32"/>
    </row>
    <row r="921" spans="1:42" ht="13.5" x14ac:dyDescent="0.3">
      <c r="A921" s="30" t="s">
        <v>1097</v>
      </c>
      <c r="B921" s="11" t="s">
        <v>12</v>
      </c>
      <c r="C921" s="10" t="s">
        <v>353</v>
      </c>
      <c r="D921" s="11" t="s">
        <v>388</v>
      </c>
      <c r="E921" s="12">
        <v>1424145</v>
      </c>
      <c r="F921" s="12" t="s">
        <v>355</v>
      </c>
      <c r="G921" s="13" t="s">
        <v>356</v>
      </c>
      <c r="H921" s="32" t="s">
        <v>1380</v>
      </c>
      <c r="I921" s="11" t="s">
        <v>356</v>
      </c>
      <c r="J921" s="11"/>
      <c r="K921" s="11" t="s">
        <v>356</v>
      </c>
      <c r="L921" s="11"/>
      <c r="M921" s="11">
        <v>11.23</v>
      </c>
      <c r="N921" s="13" t="s">
        <v>356</v>
      </c>
      <c r="O921" s="11" t="s">
        <v>458</v>
      </c>
      <c r="P921" s="11"/>
      <c r="Q921" s="13" t="s">
        <v>361</v>
      </c>
      <c r="R921" s="13" t="s">
        <v>361</v>
      </c>
      <c r="S921" s="11" t="s">
        <v>402</v>
      </c>
      <c r="T921" s="11"/>
      <c r="U921" s="13"/>
      <c r="V921" s="13"/>
      <c r="W921" s="13"/>
      <c r="X921" s="13"/>
      <c r="Y921" s="11"/>
      <c r="Z921" s="16"/>
      <c r="AB921" s="13" t="s">
        <v>356</v>
      </c>
      <c r="AC921" s="11" t="s">
        <v>1098</v>
      </c>
      <c r="AD921" s="11" t="s">
        <v>393</v>
      </c>
      <c r="AE921" s="32"/>
      <c r="AF921" s="11" t="s">
        <v>394</v>
      </c>
      <c r="AH921" s="11" t="s">
        <v>356</v>
      </c>
      <c r="AI921" s="11" t="s">
        <v>361</v>
      </c>
      <c r="AJ921" s="11" t="s">
        <v>356</v>
      </c>
      <c r="AK921" s="11" t="s">
        <v>397</v>
      </c>
      <c r="AL921" s="11" t="s">
        <v>396</v>
      </c>
      <c r="AM921" s="11" t="s">
        <v>397</v>
      </c>
      <c r="AN921" s="11"/>
      <c r="AO921" s="11" t="s">
        <v>397</v>
      </c>
      <c r="AP921" s="32"/>
    </row>
    <row r="922" spans="1:42" ht="13.5" x14ac:dyDescent="0.3">
      <c r="A922" s="30" t="s">
        <v>1099</v>
      </c>
      <c r="B922" s="11" t="s">
        <v>12</v>
      </c>
      <c r="C922" s="10" t="s">
        <v>353</v>
      </c>
      <c r="D922" s="11" t="s">
        <v>388</v>
      </c>
      <c r="E922" s="12">
        <v>1914360</v>
      </c>
      <c r="F922" s="12" t="s">
        <v>355</v>
      </c>
      <c r="G922" s="13" t="s">
        <v>356</v>
      </c>
      <c r="H922" s="11" t="s">
        <v>503</v>
      </c>
      <c r="I922" s="11" t="s">
        <v>356</v>
      </c>
      <c r="J922" s="11"/>
      <c r="K922" s="11" t="s">
        <v>356</v>
      </c>
      <c r="L922" s="11"/>
      <c r="M922" s="11">
        <v>6.53</v>
      </c>
      <c r="N922" s="13" t="s">
        <v>356</v>
      </c>
      <c r="O922" s="11" t="s">
        <v>515</v>
      </c>
      <c r="P922" s="11"/>
      <c r="Q922" s="13" t="s">
        <v>361</v>
      </c>
      <c r="R922" s="13" t="s">
        <v>361</v>
      </c>
      <c r="S922" s="11" t="s">
        <v>402</v>
      </c>
      <c r="T922" s="11"/>
      <c r="U922" s="13"/>
      <c r="V922" s="13"/>
      <c r="W922" s="13"/>
      <c r="X922" s="13"/>
      <c r="Y922" s="11"/>
      <c r="Z922" s="16"/>
      <c r="AB922" s="13" t="s">
        <v>356</v>
      </c>
      <c r="AC922" s="11" t="s">
        <v>1003</v>
      </c>
      <c r="AD922" s="11" t="s">
        <v>393</v>
      </c>
      <c r="AE922" s="32"/>
      <c r="AF922" s="11" t="s">
        <v>394</v>
      </c>
      <c r="AH922" s="11" t="s">
        <v>361</v>
      </c>
      <c r="AI922" s="11" t="s">
        <v>361</v>
      </c>
      <c r="AJ922" s="11" t="s">
        <v>356</v>
      </c>
      <c r="AK922" s="11" t="s">
        <v>397</v>
      </c>
      <c r="AL922" s="11" t="s">
        <v>396</v>
      </c>
      <c r="AM922" s="11" t="s">
        <v>397</v>
      </c>
      <c r="AN922" s="11"/>
      <c r="AO922" s="11" t="s">
        <v>396</v>
      </c>
      <c r="AP922" s="32" t="s">
        <v>505</v>
      </c>
    </row>
    <row r="923" spans="1:42" ht="13.5" x14ac:dyDescent="0.3">
      <c r="A923" s="30" t="s">
        <v>1100</v>
      </c>
      <c r="B923" s="11" t="s">
        <v>12</v>
      </c>
      <c r="C923" s="10" t="s">
        <v>353</v>
      </c>
      <c r="D923" s="11" t="s">
        <v>388</v>
      </c>
      <c r="E923" s="12">
        <v>2280530</v>
      </c>
      <c r="F923" s="12" t="s">
        <v>355</v>
      </c>
      <c r="G923" s="13" t="s">
        <v>356</v>
      </c>
      <c r="H923" s="11" t="s">
        <v>1028</v>
      </c>
      <c r="I923" s="11" t="s">
        <v>356</v>
      </c>
      <c r="J923" s="11"/>
      <c r="K923" s="11" t="s">
        <v>356</v>
      </c>
      <c r="L923" s="11"/>
      <c r="M923" s="11">
        <v>0.78</v>
      </c>
      <c r="N923" s="13" t="s">
        <v>356</v>
      </c>
      <c r="O923" s="11" t="s">
        <v>525</v>
      </c>
      <c r="P923" s="11"/>
      <c r="Q923" s="13" t="s">
        <v>361</v>
      </c>
      <c r="R923" s="13" t="s">
        <v>361</v>
      </c>
      <c r="S923" s="11" t="s">
        <v>617</v>
      </c>
      <c r="T923" s="11"/>
      <c r="U923" s="13"/>
      <c r="V923" s="13"/>
      <c r="W923" s="13"/>
      <c r="X923" s="13"/>
      <c r="Y923" s="11"/>
      <c r="Z923" s="16"/>
      <c r="AB923" s="13" t="s">
        <v>356</v>
      </c>
      <c r="AC923" s="11" t="s">
        <v>1101</v>
      </c>
      <c r="AD923" s="11" t="s">
        <v>393</v>
      </c>
      <c r="AE923" s="32"/>
      <c r="AF923" s="11" t="s">
        <v>394</v>
      </c>
      <c r="AH923" s="11" t="s">
        <v>356</v>
      </c>
      <c r="AI923" s="11" t="s">
        <v>361</v>
      </c>
      <c r="AJ923" s="11" t="s">
        <v>356</v>
      </c>
      <c r="AK923" s="11" t="s">
        <v>397</v>
      </c>
      <c r="AL923" s="11" t="s">
        <v>396</v>
      </c>
      <c r="AM923" s="11" t="s">
        <v>397</v>
      </c>
      <c r="AN923" s="11"/>
      <c r="AO923" s="11" t="s">
        <v>397</v>
      </c>
      <c r="AP923" s="32"/>
    </row>
    <row r="924" spans="1:42" ht="13.5" x14ac:dyDescent="0.3">
      <c r="A924" s="30" t="s">
        <v>280</v>
      </c>
      <c r="B924" s="11" t="s">
        <v>78</v>
      </c>
      <c r="C924" s="10" t="s">
        <v>404</v>
      </c>
      <c r="D924" s="11" t="s">
        <v>399</v>
      </c>
      <c r="E924" s="12">
        <v>25844.5</v>
      </c>
      <c r="F924" s="12" t="s">
        <v>33</v>
      </c>
      <c r="G924" s="13" t="s">
        <v>361</v>
      </c>
      <c r="H924" s="11"/>
      <c r="I924" s="11"/>
      <c r="J924" s="11"/>
      <c r="K924" s="11"/>
      <c r="L924" s="11"/>
      <c r="M924" s="11"/>
      <c r="N924" s="13" t="s">
        <v>356</v>
      </c>
      <c r="O924" s="11" t="s">
        <v>1102</v>
      </c>
      <c r="P924" s="11" t="s">
        <v>1103</v>
      </c>
      <c r="Q924" s="13" t="s">
        <v>361</v>
      </c>
      <c r="R924" s="13" t="s">
        <v>356</v>
      </c>
      <c r="S924" s="11"/>
      <c r="T924" s="32" t="s">
        <v>1417</v>
      </c>
      <c r="U924" s="13"/>
      <c r="V924" s="13"/>
      <c r="W924" s="13"/>
      <c r="X924" s="13"/>
      <c r="Y924" s="11"/>
      <c r="Z924" s="16"/>
      <c r="AB924" s="13"/>
      <c r="AC924" s="11"/>
      <c r="AD924" s="11"/>
      <c r="AE924" s="32"/>
      <c r="AF924" s="11"/>
      <c r="AH924" s="11"/>
      <c r="AI924" s="11"/>
      <c r="AJ924" s="11"/>
      <c r="AK924" s="11"/>
      <c r="AL924" s="11"/>
      <c r="AM924" s="11"/>
      <c r="AN924" s="11"/>
      <c r="AP924" s="32"/>
    </row>
    <row r="925" spans="1:42" ht="13.5" x14ac:dyDescent="0.3">
      <c r="A925" s="30" t="s">
        <v>281</v>
      </c>
      <c r="B925" s="11" t="s">
        <v>283</v>
      </c>
      <c r="C925" s="10" t="s">
        <v>404</v>
      </c>
      <c r="D925" s="11" t="s">
        <v>399</v>
      </c>
      <c r="E925" s="12">
        <v>48732.67</v>
      </c>
      <c r="F925" s="12" t="s">
        <v>33</v>
      </c>
      <c r="G925" s="13" t="s">
        <v>361</v>
      </c>
      <c r="H925" s="11"/>
      <c r="I925" s="11"/>
      <c r="J925" s="11"/>
      <c r="K925" s="11"/>
      <c r="L925" s="11"/>
      <c r="M925" s="11"/>
      <c r="N925" s="13" t="s">
        <v>356</v>
      </c>
      <c r="O925" s="11" t="s">
        <v>419</v>
      </c>
      <c r="P925" s="11" t="s">
        <v>598</v>
      </c>
      <c r="Q925" s="13" t="s">
        <v>361</v>
      </c>
      <c r="R925" s="13" t="s">
        <v>361</v>
      </c>
      <c r="S925" s="11" t="s">
        <v>1104</v>
      </c>
      <c r="T925" s="11"/>
      <c r="U925" s="13"/>
      <c r="V925" s="13"/>
      <c r="W925" s="13"/>
      <c r="X925" s="13"/>
      <c r="Y925" s="11"/>
      <c r="Z925" s="16"/>
      <c r="AB925" s="13" t="s">
        <v>356</v>
      </c>
      <c r="AC925" s="11" t="s">
        <v>1105</v>
      </c>
      <c r="AD925" s="11" t="s">
        <v>422</v>
      </c>
      <c r="AE925" s="32" t="s">
        <v>1106</v>
      </c>
      <c r="AF925" s="11" t="s">
        <v>422</v>
      </c>
      <c r="AG925" s="32" t="s">
        <v>1107</v>
      </c>
      <c r="AH925" s="11" t="s">
        <v>356</v>
      </c>
      <c r="AI925" s="11" t="s">
        <v>410</v>
      </c>
      <c r="AJ925" s="11" t="s">
        <v>356</v>
      </c>
      <c r="AK925" s="11" t="s">
        <v>395</v>
      </c>
      <c r="AL925" s="11" t="s">
        <v>396</v>
      </c>
      <c r="AM925" s="11" t="s">
        <v>397</v>
      </c>
      <c r="AN925" s="11"/>
      <c r="AO925" s="11" t="s">
        <v>397</v>
      </c>
      <c r="AP925" s="32"/>
    </row>
    <row r="926" spans="1:42" ht="13.5" x14ac:dyDescent="0.3">
      <c r="A926" s="30" t="s">
        <v>281</v>
      </c>
      <c r="B926" s="11" t="s">
        <v>605</v>
      </c>
      <c r="C926" s="10" t="s">
        <v>404</v>
      </c>
      <c r="D926" s="11" t="s">
        <v>399</v>
      </c>
      <c r="E926" s="12">
        <v>260.8</v>
      </c>
      <c r="F926" s="12" t="s">
        <v>33</v>
      </c>
      <c r="G926" s="13" t="s">
        <v>361</v>
      </c>
      <c r="H926" s="11"/>
      <c r="I926" s="11"/>
      <c r="J926" s="11"/>
      <c r="K926" s="11"/>
      <c r="L926" s="11"/>
      <c r="M926" s="11"/>
      <c r="N926" s="13" t="s">
        <v>356</v>
      </c>
      <c r="O926" s="11" t="s">
        <v>419</v>
      </c>
      <c r="P926" s="11" t="s">
        <v>598</v>
      </c>
      <c r="Q926" s="13" t="s">
        <v>361</v>
      </c>
      <c r="R926" s="13" t="s">
        <v>361</v>
      </c>
      <c r="S926" s="11" t="s">
        <v>1104</v>
      </c>
      <c r="T926" s="11"/>
      <c r="U926" s="13"/>
      <c r="V926" s="13"/>
      <c r="W926" s="13"/>
      <c r="X926" s="13"/>
      <c r="Y926" s="11"/>
      <c r="Z926" s="16"/>
      <c r="AB926" s="13" t="s">
        <v>356</v>
      </c>
      <c r="AC926" s="11" t="s">
        <v>1105</v>
      </c>
      <c r="AD926" s="11" t="s">
        <v>408</v>
      </c>
      <c r="AE926" s="32"/>
      <c r="AF926" s="11" t="s">
        <v>394</v>
      </c>
      <c r="AH926" s="11" t="s">
        <v>356</v>
      </c>
      <c r="AI926" s="11" t="s">
        <v>410</v>
      </c>
      <c r="AJ926" s="11" t="s">
        <v>356</v>
      </c>
      <c r="AK926" s="11" t="s">
        <v>397</v>
      </c>
      <c r="AL926" s="11" t="s">
        <v>396</v>
      </c>
      <c r="AM926" s="11" t="s">
        <v>397</v>
      </c>
      <c r="AN926" s="11"/>
      <c r="AO926" s="11" t="s">
        <v>397</v>
      </c>
      <c r="AP926" s="32"/>
    </row>
    <row r="927" spans="1:42" ht="13.5" x14ac:dyDescent="0.3">
      <c r="A927" s="30" t="s">
        <v>281</v>
      </c>
      <c r="B927" s="11" t="s">
        <v>282</v>
      </c>
      <c r="C927" s="10" t="s">
        <v>404</v>
      </c>
      <c r="D927" s="11" t="s">
        <v>399</v>
      </c>
      <c r="E927" s="12">
        <v>52184.84</v>
      </c>
      <c r="F927" s="12" t="s">
        <v>33</v>
      </c>
      <c r="G927" s="13" t="s">
        <v>361</v>
      </c>
      <c r="H927" s="11"/>
      <c r="I927" s="11"/>
      <c r="J927" s="11"/>
      <c r="K927" s="11"/>
      <c r="L927" s="11"/>
      <c r="M927" s="11"/>
      <c r="N927" s="13" t="s">
        <v>356</v>
      </c>
      <c r="O927" s="11" t="s">
        <v>1108</v>
      </c>
      <c r="P927" s="11" t="s">
        <v>61</v>
      </c>
      <c r="Q927" s="13" t="s">
        <v>361</v>
      </c>
      <c r="R927" s="13" t="s">
        <v>356</v>
      </c>
      <c r="S927" s="11"/>
      <c r="T927" s="11" t="s">
        <v>402</v>
      </c>
      <c r="U927" s="13"/>
      <c r="V927" s="13"/>
      <c r="W927" s="13"/>
      <c r="X927" s="13"/>
      <c r="Y927" s="11"/>
      <c r="Z927" s="16"/>
      <c r="AB927" s="13"/>
      <c r="AC927" s="11"/>
      <c r="AD927" s="11"/>
      <c r="AE927" s="32"/>
      <c r="AF927" s="11"/>
      <c r="AH927" s="11"/>
      <c r="AI927" s="11"/>
      <c r="AJ927" s="11"/>
      <c r="AK927" s="11"/>
      <c r="AL927" s="11"/>
      <c r="AM927" s="11"/>
      <c r="AN927" s="11"/>
      <c r="AP927" s="32"/>
    </row>
    <row r="928" spans="1:42" ht="13.5" x14ac:dyDescent="0.3">
      <c r="A928" s="30" t="s">
        <v>281</v>
      </c>
      <c r="B928" s="11" t="s">
        <v>82</v>
      </c>
      <c r="C928" s="10" t="s">
        <v>404</v>
      </c>
      <c r="D928" s="11" t="s">
        <v>399</v>
      </c>
      <c r="E928" s="12">
        <v>155669.30869999999</v>
      </c>
      <c r="F928" s="12" t="s">
        <v>33</v>
      </c>
      <c r="G928" s="13" t="s">
        <v>361</v>
      </c>
      <c r="H928" s="11"/>
      <c r="I928" s="11"/>
      <c r="J928" s="11"/>
      <c r="K928" s="11"/>
      <c r="L928" s="11"/>
      <c r="M928" s="11"/>
      <c r="N928" s="13" t="s">
        <v>356</v>
      </c>
      <c r="O928" s="11" t="s">
        <v>79</v>
      </c>
      <c r="P928" s="11" t="s">
        <v>598</v>
      </c>
      <c r="Q928" s="13" t="s">
        <v>361</v>
      </c>
      <c r="R928" s="13" t="s">
        <v>356</v>
      </c>
      <c r="S928" s="11"/>
      <c r="T928" s="11" t="s">
        <v>402</v>
      </c>
      <c r="U928" s="13"/>
      <c r="V928" s="13"/>
      <c r="W928" s="13"/>
      <c r="X928" s="13"/>
      <c r="Y928" s="11"/>
      <c r="Z928" s="16"/>
      <c r="AB928" s="13"/>
      <c r="AC928" s="11"/>
      <c r="AD928" s="11"/>
      <c r="AE928" s="32"/>
      <c r="AF928" s="11"/>
      <c r="AH928" s="11"/>
      <c r="AI928" s="11"/>
      <c r="AJ928" s="11"/>
      <c r="AK928" s="11"/>
      <c r="AL928" s="11"/>
      <c r="AM928" s="11"/>
      <c r="AN928" s="11"/>
      <c r="AP928" s="32"/>
    </row>
    <row r="929" spans="1:42" ht="13.5" x14ac:dyDescent="0.3">
      <c r="A929" s="30" t="s">
        <v>281</v>
      </c>
      <c r="B929" s="11" t="s">
        <v>125</v>
      </c>
      <c r="C929" s="10" t="s">
        <v>404</v>
      </c>
      <c r="D929" s="11" t="s">
        <v>399</v>
      </c>
      <c r="E929" s="12">
        <v>6573.0919999999996</v>
      </c>
      <c r="F929" s="12" t="s">
        <v>33</v>
      </c>
      <c r="G929" s="13" t="s">
        <v>361</v>
      </c>
      <c r="H929" s="11"/>
      <c r="I929" s="11"/>
      <c r="J929" s="11"/>
      <c r="K929" s="11"/>
      <c r="L929" s="11"/>
      <c r="M929" s="11"/>
      <c r="N929" s="13" t="s">
        <v>356</v>
      </c>
      <c r="O929" s="11" t="s">
        <v>419</v>
      </c>
      <c r="P929" s="11" t="s">
        <v>125</v>
      </c>
      <c r="Q929" s="13" t="s">
        <v>361</v>
      </c>
      <c r="R929" s="13" t="s">
        <v>361</v>
      </c>
      <c r="S929" s="11" t="s">
        <v>1104</v>
      </c>
      <c r="T929" s="11"/>
      <c r="U929" s="13"/>
      <c r="V929" s="13"/>
      <c r="W929" s="13"/>
      <c r="X929" s="13"/>
      <c r="Y929" s="11"/>
      <c r="Z929" s="16"/>
      <c r="AB929" s="13" t="s">
        <v>356</v>
      </c>
      <c r="AC929" s="11" t="s">
        <v>1105</v>
      </c>
      <c r="AD929" s="11" t="s">
        <v>408</v>
      </c>
      <c r="AE929" s="32"/>
      <c r="AF929" s="11" t="s">
        <v>409</v>
      </c>
      <c r="AH929" s="11" t="s">
        <v>356</v>
      </c>
      <c r="AI929" s="11" t="s">
        <v>361</v>
      </c>
      <c r="AJ929" s="11" t="s">
        <v>356</v>
      </c>
      <c r="AK929" s="11" t="s">
        <v>397</v>
      </c>
      <c r="AL929" s="11" t="s">
        <v>396</v>
      </c>
      <c r="AM929" s="11" t="s">
        <v>397</v>
      </c>
      <c r="AN929" s="11"/>
      <c r="AO929" s="11" t="s">
        <v>397</v>
      </c>
      <c r="AP929" s="32"/>
    </row>
    <row r="930" spans="1:42" ht="13.5" x14ac:dyDescent="0.3">
      <c r="A930" s="30" t="s">
        <v>281</v>
      </c>
      <c r="B930" s="11" t="s">
        <v>114</v>
      </c>
      <c r="C930" s="10" t="s">
        <v>404</v>
      </c>
      <c r="D930" s="11" t="s">
        <v>399</v>
      </c>
      <c r="E930" s="12">
        <v>25644.749</v>
      </c>
      <c r="F930" s="12" t="s">
        <v>33</v>
      </c>
      <c r="G930" s="13" t="s">
        <v>361</v>
      </c>
      <c r="H930" s="11"/>
      <c r="I930" s="11"/>
      <c r="J930" s="11"/>
      <c r="K930" s="11"/>
      <c r="L930" s="11"/>
      <c r="M930" s="11"/>
      <c r="N930" s="13" t="s">
        <v>356</v>
      </c>
      <c r="O930" s="11" t="s">
        <v>419</v>
      </c>
      <c r="P930" s="11" t="s">
        <v>598</v>
      </c>
      <c r="Q930" s="13" t="s">
        <v>361</v>
      </c>
      <c r="R930" s="13" t="s">
        <v>361</v>
      </c>
      <c r="S930" s="11" t="s">
        <v>1104</v>
      </c>
      <c r="T930" s="11"/>
      <c r="U930" s="13"/>
      <c r="V930" s="13"/>
      <c r="W930" s="13"/>
      <c r="X930" s="13"/>
      <c r="Y930" s="11"/>
      <c r="Z930" s="16"/>
      <c r="AB930" s="13" t="s">
        <v>356</v>
      </c>
      <c r="AC930" s="11" t="s">
        <v>1112</v>
      </c>
      <c r="AD930" s="11" t="s">
        <v>408</v>
      </c>
      <c r="AE930" s="32"/>
      <c r="AF930" s="11" t="s">
        <v>394</v>
      </c>
      <c r="AH930" s="11" t="s">
        <v>356</v>
      </c>
      <c r="AI930" s="11" t="s">
        <v>410</v>
      </c>
      <c r="AJ930" s="11" t="s">
        <v>356</v>
      </c>
      <c r="AK930" s="11" t="s">
        <v>397</v>
      </c>
      <c r="AL930" s="11" t="s">
        <v>396</v>
      </c>
      <c r="AM930" s="11" t="s">
        <v>397</v>
      </c>
      <c r="AN930" s="11"/>
      <c r="AO930" s="11" t="s">
        <v>397</v>
      </c>
      <c r="AP930" s="32"/>
    </row>
    <row r="931" spans="1:42" ht="13.5" x14ac:dyDescent="0.3">
      <c r="A931" s="30" t="s">
        <v>1109</v>
      </c>
      <c r="B931" s="14" t="s">
        <v>27</v>
      </c>
      <c r="C931" s="10" t="s">
        <v>404</v>
      </c>
      <c r="D931" s="11" t="s">
        <v>399</v>
      </c>
      <c r="E931" s="12">
        <v>811.59948999999995</v>
      </c>
      <c r="F931" s="12" t="s">
        <v>33</v>
      </c>
      <c r="G931" s="13" t="s">
        <v>356</v>
      </c>
      <c r="H931" s="14" t="s">
        <v>663</v>
      </c>
      <c r="I931" s="11" t="s">
        <v>356</v>
      </c>
      <c r="J931" s="14"/>
      <c r="K931" s="11" t="s">
        <v>356</v>
      </c>
      <c r="L931" s="14"/>
      <c r="M931" s="14">
        <v>7.5519999999999996</v>
      </c>
      <c r="N931" s="13" t="s">
        <v>356</v>
      </c>
      <c r="O931" s="14" t="s">
        <v>458</v>
      </c>
      <c r="P931" s="11" t="s">
        <v>36</v>
      </c>
      <c r="Q931" s="13" t="s">
        <v>361</v>
      </c>
      <c r="R931" s="13" t="s">
        <v>361</v>
      </c>
      <c r="S931" s="11" t="s">
        <v>391</v>
      </c>
      <c r="T931" s="14"/>
      <c r="U931" s="13"/>
      <c r="V931" s="13"/>
      <c r="W931" s="13"/>
      <c r="X931" s="13"/>
      <c r="Y931" s="14"/>
      <c r="Z931" s="16"/>
      <c r="AB931" s="13" t="s">
        <v>356</v>
      </c>
      <c r="AC931" s="11" t="s">
        <v>1110</v>
      </c>
      <c r="AD931" s="11" t="s">
        <v>393</v>
      </c>
      <c r="AE931" s="32"/>
      <c r="AF931" s="11" t="s">
        <v>394</v>
      </c>
      <c r="AH931" s="11" t="s">
        <v>356</v>
      </c>
      <c r="AI931" s="11" t="s">
        <v>361</v>
      </c>
      <c r="AJ931" s="11" t="s">
        <v>356</v>
      </c>
      <c r="AK931" s="11" t="s">
        <v>397</v>
      </c>
      <c r="AL931" s="11" t="s">
        <v>396</v>
      </c>
      <c r="AM931" s="11" t="s">
        <v>397</v>
      </c>
      <c r="AN931" s="11"/>
      <c r="AO931" s="11" t="s">
        <v>397</v>
      </c>
      <c r="AP931" s="32"/>
    </row>
    <row r="932" spans="1:42" ht="13.5" x14ac:dyDescent="0.3">
      <c r="A932" s="30" t="s">
        <v>284</v>
      </c>
      <c r="B932" s="11" t="s">
        <v>1111</v>
      </c>
      <c r="C932" s="10" t="s">
        <v>404</v>
      </c>
      <c r="D932" s="11" t="s">
        <v>399</v>
      </c>
      <c r="E932" s="12">
        <v>38669.22</v>
      </c>
      <c r="F932" s="12" t="s">
        <v>33</v>
      </c>
      <c r="G932" s="13" t="s">
        <v>361</v>
      </c>
      <c r="H932" s="11"/>
      <c r="I932" s="11"/>
      <c r="J932" s="11"/>
      <c r="K932" s="11"/>
      <c r="L932" s="11"/>
      <c r="M932" s="11"/>
      <c r="N932" s="13" t="s">
        <v>356</v>
      </c>
      <c r="O932" s="11" t="s">
        <v>419</v>
      </c>
      <c r="P932" s="11" t="s">
        <v>598</v>
      </c>
      <c r="Q932" s="13" t="s">
        <v>361</v>
      </c>
      <c r="R932" s="13" t="s">
        <v>361</v>
      </c>
      <c r="S932" s="11" t="s">
        <v>402</v>
      </c>
      <c r="T932" s="11"/>
      <c r="U932" s="13"/>
      <c r="V932" s="13"/>
      <c r="W932" s="13"/>
      <c r="X932" s="13"/>
      <c r="Y932" s="11"/>
      <c r="Z932" s="16"/>
      <c r="AB932" s="13" t="s">
        <v>356</v>
      </c>
      <c r="AC932" s="11" t="s">
        <v>1113</v>
      </c>
      <c r="AD932" s="11" t="s">
        <v>408</v>
      </c>
      <c r="AE932" s="32"/>
      <c r="AF932" s="11" t="s">
        <v>394</v>
      </c>
      <c r="AH932" s="11" t="s">
        <v>356</v>
      </c>
      <c r="AI932" s="11" t="s">
        <v>410</v>
      </c>
      <c r="AJ932" s="11" t="s">
        <v>356</v>
      </c>
      <c r="AK932" s="11" t="s">
        <v>395</v>
      </c>
      <c r="AL932" s="11" t="s">
        <v>396</v>
      </c>
      <c r="AM932" s="11" t="s">
        <v>397</v>
      </c>
      <c r="AN932" s="11"/>
      <c r="AO932" s="11" t="s">
        <v>397</v>
      </c>
      <c r="AP932" s="32"/>
    </row>
    <row r="933" spans="1:42" ht="13.5" x14ac:dyDescent="0.3">
      <c r="A933" s="30" t="s">
        <v>284</v>
      </c>
      <c r="B933" s="11" t="s">
        <v>286</v>
      </c>
      <c r="C933" s="10" t="s">
        <v>404</v>
      </c>
      <c r="D933" s="11" t="s">
        <v>399</v>
      </c>
      <c r="E933" s="12">
        <v>5573.05</v>
      </c>
      <c r="F933" s="12" t="s">
        <v>33</v>
      </c>
      <c r="G933" s="13" t="s">
        <v>361</v>
      </c>
      <c r="H933" s="11"/>
      <c r="I933" s="11"/>
      <c r="J933" s="11"/>
      <c r="K933" s="11"/>
      <c r="L933" s="11"/>
      <c r="M933" s="11"/>
      <c r="N933" s="13" t="s">
        <v>356</v>
      </c>
      <c r="O933" s="11" t="s">
        <v>419</v>
      </c>
      <c r="P933" s="11" t="s">
        <v>598</v>
      </c>
      <c r="Q933" s="13" t="s">
        <v>361</v>
      </c>
      <c r="R933" s="13" t="s">
        <v>361</v>
      </c>
      <c r="S933" s="11" t="s">
        <v>402</v>
      </c>
      <c r="T933" s="11"/>
      <c r="U933" s="13"/>
      <c r="V933" s="13"/>
      <c r="W933" s="13"/>
      <c r="X933" s="13"/>
      <c r="Y933" s="11"/>
      <c r="Z933" s="16"/>
      <c r="AB933" s="13" t="s">
        <v>356</v>
      </c>
      <c r="AC933" s="11" t="s">
        <v>1112</v>
      </c>
      <c r="AD933" s="11" t="s">
        <v>408</v>
      </c>
      <c r="AE933" s="32"/>
      <c r="AF933" s="11" t="s">
        <v>394</v>
      </c>
      <c r="AH933" s="11" t="s">
        <v>356</v>
      </c>
      <c r="AI933" s="11" t="s">
        <v>410</v>
      </c>
      <c r="AJ933" s="11" t="s">
        <v>356</v>
      </c>
      <c r="AK933" s="11" t="s">
        <v>397</v>
      </c>
      <c r="AL933" s="11" t="s">
        <v>396</v>
      </c>
      <c r="AM933" s="11" t="s">
        <v>397</v>
      </c>
      <c r="AN933" s="11"/>
      <c r="AO933" s="11" t="s">
        <v>397</v>
      </c>
      <c r="AP933" s="32"/>
    </row>
    <row r="934" spans="1:42" ht="13.5" x14ac:dyDescent="0.3">
      <c r="A934" s="30" t="s">
        <v>284</v>
      </c>
      <c r="B934" s="11" t="s">
        <v>1114</v>
      </c>
      <c r="C934" s="10" t="s">
        <v>404</v>
      </c>
      <c r="D934" s="11" t="s">
        <v>399</v>
      </c>
      <c r="E934" s="12">
        <v>14759.45</v>
      </c>
      <c r="F934" s="12" t="s">
        <v>33</v>
      </c>
      <c r="G934" s="13" t="s">
        <v>361</v>
      </c>
      <c r="H934" s="11"/>
      <c r="I934" s="11"/>
      <c r="J934" s="11"/>
      <c r="K934" s="11"/>
      <c r="L934" s="11"/>
      <c r="M934" s="11"/>
      <c r="N934" s="13" t="s">
        <v>356</v>
      </c>
      <c r="O934" s="11" t="s">
        <v>419</v>
      </c>
      <c r="P934" s="11" t="s">
        <v>598</v>
      </c>
      <c r="Q934" s="13" t="s">
        <v>361</v>
      </c>
      <c r="R934" s="13" t="s">
        <v>361</v>
      </c>
      <c r="S934" s="11" t="s">
        <v>402</v>
      </c>
      <c r="T934" s="11"/>
      <c r="U934" s="13"/>
      <c r="V934" s="13"/>
      <c r="W934" s="13"/>
      <c r="X934" s="13"/>
      <c r="Y934" s="11"/>
      <c r="Z934" s="16"/>
      <c r="AB934" s="13" t="s">
        <v>356</v>
      </c>
      <c r="AC934" s="11" t="s">
        <v>1112</v>
      </c>
      <c r="AD934" s="11" t="s">
        <v>422</v>
      </c>
      <c r="AE934" s="32" t="s">
        <v>603</v>
      </c>
      <c r="AF934" s="11" t="s">
        <v>422</v>
      </c>
      <c r="AG934" s="32" t="s">
        <v>604</v>
      </c>
      <c r="AH934" s="11" t="s">
        <v>361</v>
      </c>
      <c r="AI934" s="11" t="s">
        <v>361</v>
      </c>
      <c r="AJ934" s="11" t="s">
        <v>356</v>
      </c>
      <c r="AK934" s="11" t="s">
        <v>395</v>
      </c>
      <c r="AL934" s="11" t="s">
        <v>396</v>
      </c>
      <c r="AM934" s="11" t="s">
        <v>397</v>
      </c>
      <c r="AN934" s="11"/>
      <c r="AO934" s="11" t="s">
        <v>397</v>
      </c>
      <c r="AP934" s="32"/>
    </row>
    <row r="935" spans="1:42" ht="13.5" x14ac:dyDescent="0.3">
      <c r="A935" s="30" t="s">
        <v>1351</v>
      </c>
      <c r="B935" s="11" t="s">
        <v>1307</v>
      </c>
      <c r="C935" s="10" t="s">
        <v>353</v>
      </c>
      <c r="D935" s="11" t="s">
        <v>354</v>
      </c>
      <c r="E935" s="12">
        <v>7821</v>
      </c>
      <c r="F935" s="12" t="s">
        <v>355</v>
      </c>
      <c r="G935" s="13" t="s">
        <v>361</v>
      </c>
      <c r="H935" s="11"/>
      <c r="I935" s="11"/>
      <c r="J935" s="11"/>
      <c r="K935" s="11"/>
      <c r="L935" s="11"/>
      <c r="M935" s="11"/>
      <c r="N935" s="13" t="s">
        <v>356</v>
      </c>
      <c r="O935" s="11" t="s">
        <v>1352</v>
      </c>
      <c r="P935" s="11"/>
      <c r="Q935" s="13" t="s">
        <v>361</v>
      </c>
      <c r="R935" s="13" t="s">
        <v>356</v>
      </c>
      <c r="S935" s="11"/>
      <c r="T935" s="11" t="s">
        <v>402</v>
      </c>
      <c r="U935" s="13"/>
      <c r="V935" s="13"/>
      <c r="W935" s="13"/>
      <c r="X935" s="13"/>
      <c r="Y935" s="11"/>
      <c r="Z935" s="16"/>
      <c r="AB935" s="13"/>
      <c r="AC935" s="11"/>
      <c r="AD935" s="11"/>
      <c r="AE935" s="32"/>
      <c r="AF935" s="11"/>
      <c r="AH935" s="11"/>
      <c r="AI935" s="11"/>
      <c r="AJ935" s="11"/>
      <c r="AK935" s="11"/>
      <c r="AL935" s="11"/>
      <c r="AM935" s="11"/>
      <c r="AN935" s="11"/>
      <c r="AP935" s="32"/>
    </row>
    <row r="936" spans="1:42" ht="13.5" x14ac:dyDescent="0.3">
      <c r="A936" s="30" t="s">
        <v>1351</v>
      </c>
      <c r="B936" s="11" t="s">
        <v>1163</v>
      </c>
      <c r="C936" s="10" t="s">
        <v>353</v>
      </c>
      <c r="D936" s="11" t="s">
        <v>354</v>
      </c>
      <c r="E936" s="12">
        <v>10875</v>
      </c>
      <c r="F936" s="12" t="s">
        <v>355</v>
      </c>
      <c r="G936" s="13" t="s">
        <v>361</v>
      </c>
      <c r="H936" s="11"/>
      <c r="I936" s="11"/>
      <c r="J936" s="11"/>
      <c r="K936" s="11"/>
      <c r="L936" s="11"/>
      <c r="M936" s="11"/>
      <c r="N936" s="13" t="s">
        <v>356</v>
      </c>
      <c r="O936" s="11" t="s">
        <v>1193</v>
      </c>
      <c r="P936" s="11"/>
      <c r="Q936" s="13" t="s">
        <v>361</v>
      </c>
      <c r="R936" s="13" t="s">
        <v>361</v>
      </c>
      <c r="S936" s="11"/>
      <c r="T936" s="11" t="s">
        <v>402</v>
      </c>
      <c r="U936" s="13"/>
      <c r="V936" s="13"/>
      <c r="W936" s="13"/>
      <c r="X936" s="13"/>
      <c r="Y936" s="11"/>
      <c r="Z936" s="16"/>
      <c r="AB936" s="13" t="s">
        <v>361</v>
      </c>
      <c r="AC936" s="11"/>
      <c r="AD936" s="11"/>
      <c r="AE936" s="32"/>
      <c r="AF936" s="11"/>
      <c r="AH936" s="11"/>
      <c r="AI936" s="11"/>
      <c r="AJ936" s="11"/>
      <c r="AK936" s="11"/>
      <c r="AL936" s="11"/>
      <c r="AM936" s="11"/>
      <c r="AN936" s="11"/>
      <c r="AP936" s="32"/>
    </row>
    <row r="937" spans="1:42" ht="13.5" x14ac:dyDescent="0.3">
      <c r="A937" s="30" t="s">
        <v>1351</v>
      </c>
      <c r="B937" s="11" t="s">
        <v>1353</v>
      </c>
      <c r="C937" s="10" t="s">
        <v>353</v>
      </c>
      <c r="D937" s="11" t="s">
        <v>354</v>
      </c>
      <c r="E937" s="12">
        <v>1063381</v>
      </c>
      <c r="F937" s="12" t="s">
        <v>355</v>
      </c>
      <c r="G937" s="13" t="s">
        <v>361</v>
      </c>
      <c r="H937" s="11"/>
      <c r="I937" s="11"/>
      <c r="J937" s="11"/>
      <c r="K937" s="11"/>
      <c r="L937" s="11"/>
      <c r="M937" s="11"/>
      <c r="N937" s="13" t="s">
        <v>356</v>
      </c>
      <c r="O937" s="11" t="s">
        <v>1354</v>
      </c>
      <c r="P937" s="11"/>
      <c r="Q937" s="13" t="s">
        <v>361</v>
      </c>
      <c r="R937" s="13" t="s">
        <v>356</v>
      </c>
      <c r="S937" s="11"/>
      <c r="T937" s="11" t="s">
        <v>402</v>
      </c>
      <c r="U937" s="13"/>
      <c r="V937" s="13"/>
      <c r="W937" s="13"/>
      <c r="X937" s="13"/>
      <c r="Y937" s="11"/>
      <c r="Z937" s="16"/>
      <c r="AB937" s="13"/>
      <c r="AC937" s="11"/>
      <c r="AD937" s="11"/>
      <c r="AE937" s="32"/>
      <c r="AF937" s="11"/>
      <c r="AH937" s="11"/>
      <c r="AI937" s="11"/>
      <c r="AJ937" s="11"/>
      <c r="AK937" s="11"/>
      <c r="AL937" s="11"/>
      <c r="AM937" s="11"/>
      <c r="AN937" s="11"/>
      <c r="AP937" s="32"/>
    </row>
    <row r="938" spans="1:42" ht="13.5" x14ac:dyDescent="0.3">
      <c r="A938" s="30" t="s">
        <v>1115</v>
      </c>
      <c r="B938" s="11" t="s">
        <v>12</v>
      </c>
      <c r="C938" s="10" t="s">
        <v>353</v>
      </c>
      <c r="D938" s="11" t="s">
        <v>388</v>
      </c>
      <c r="E938" s="12">
        <v>847520</v>
      </c>
      <c r="F938" s="12" t="s">
        <v>355</v>
      </c>
      <c r="G938" s="13" t="s">
        <v>356</v>
      </c>
      <c r="H938" s="32" t="s">
        <v>1380</v>
      </c>
      <c r="I938" s="11" t="s">
        <v>356</v>
      </c>
      <c r="J938" s="11"/>
      <c r="K938" s="11" t="s">
        <v>356</v>
      </c>
      <c r="L938" s="11"/>
      <c r="M938" s="11">
        <v>18.09</v>
      </c>
      <c r="N938" s="13" t="s">
        <v>356</v>
      </c>
      <c r="O938" s="11" t="s">
        <v>41</v>
      </c>
      <c r="P938" s="11"/>
      <c r="Q938" s="13" t="s">
        <v>361</v>
      </c>
      <c r="R938" s="13" t="s">
        <v>361</v>
      </c>
      <c r="S938" s="11" t="s">
        <v>402</v>
      </c>
      <c r="T938" s="11"/>
      <c r="U938" s="13"/>
      <c r="V938" s="13"/>
      <c r="W938" s="13"/>
      <c r="X938" s="13"/>
      <c r="Y938" s="11"/>
      <c r="Z938" s="16"/>
      <c r="AB938" s="13" t="s">
        <v>356</v>
      </c>
      <c r="AC938" s="11" t="s">
        <v>1414</v>
      </c>
      <c r="AD938" s="11" t="s">
        <v>393</v>
      </c>
      <c r="AE938" s="32"/>
      <c r="AF938" s="11" t="s">
        <v>394</v>
      </c>
      <c r="AH938" s="11" t="s">
        <v>425</v>
      </c>
      <c r="AI938" s="11" t="s">
        <v>361</v>
      </c>
      <c r="AJ938" s="11" t="s">
        <v>356</v>
      </c>
      <c r="AK938" s="11" t="s">
        <v>397</v>
      </c>
      <c r="AL938" s="11" t="s">
        <v>396</v>
      </c>
      <c r="AM938" s="11" t="s">
        <v>397</v>
      </c>
      <c r="AN938" s="11"/>
      <c r="AO938" s="11" t="s">
        <v>397</v>
      </c>
      <c r="AP938" s="32"/>
    </row>
    <row r="939" spans="1:42" ht="13.5" x14ac:dyDescent="0.3">
      <c r="A939" s="30" t="s">
        <v>288</v>
      </c>
      <c r="B939" s="11" t="s">
        <v>289</v>
      </c>
      <c r="C939" s="10" t="s">
        <v>353</v>
      </c>
      <c r="D939" s="11" t="s">
        <v>388</v>
      </c>
      <c r="E939" s="12">
        <v>243180785.56</v>
      </c>
      <c r="F939" s="12" t="s">
        <v>355</v>
      </c>
      <c r="G939" s="13" t="s">
        <v>361</v>
      </c>
      <c r="H939" s="11"/>
      <c r="I939" s="11"/>
      <c r="J939" s="11"/>
      <c r="K939" s="11"/>
      <c r="L939" s="11"/>
      <c r="M939" s="11"/>
      <c r="N939" s="13" t="s">
        <v>356</v>
      </c>
      <c r="O939" s="11" t="s">
        <v>78</v>
      </c>
      <c r="P939" s="11"/>
      <c r="Q939" s="13" t="s">
        <v>361</v>
      </c>
      <c r="R939" s="13" t="s">
        <v>356</v>
      </c>
      <c r="S939" s="11"/>
      <c r="T939" s="32" t="s">
        <v>402</v>
      </c>
      <c r="U939" s="13"/>
      <c r="V939" s="13"/>
      <c r="W939" s="13"/>
      <c r="X939" s="13"/>
      <c r="Y939" s="11"/>
      <c r="Z939" s="16"/>
      <c r="AB939" s="13"/>
      <c r="AC939" s="11"/>
      <c r="AD939" s="11"/>
      <c r="AE939" s="32"/>
      <c r="AF939" s="11"/>
      <c r="AH939" s="11"/>
      <c r="AI939" s="11"/>
      <c r="AJ939" s="11"/>
      <c r="AK939" s="11"/>
      <c r="AL939" s="11"/>
      <c r="AM939" s="11"/>
      <c r="AN939" s="11"/>
      <c r="AP939" s="32"/>
    </row>
    <row r="940" spans="1:42" ht="13.5" x14ac:dyDescent="0.3">
      <c r="A940" s="30" t="s">
        <v>1116</v>
      </c>
      <c r="B940" s="11" t="s">
        <v>12</v>
      </c>
      <c r="C940" s="10" t="s">
        <v>353</v>
      </c>
      <c r="D940" s="11" t="s">
        <v>388</v>
      </c>
      <c r="E940" s="12">
        <v>2566876</v>
      </c>
      <c r="F940" s="12" t="s">
        <v>355</v>
      </c>
      <c r="G940" s="13" t="s">
        <v>356</v>
      </c>
      <c r="H940" s="32" t="s">
        <v>1380</v>
      </c>
      <c r="I940" s="11" t="s">
        <v>356</v>
      </c>
      <c r="J940" s="11"/>
      <c r="K940" s="11" t="s">
        <v>356</v>
      </c>
      <c r="L940" s="11"/>
      <c r="M940" s="11">
        <v>15.875999999999999</v>
      </c>
      <c r="N940" s="13" t="s">
        <v>356</v>
      </c>
      <c r="O940" s="11" t="s">
        <v>458</v>
      </c>
      <c r="P940" s="11"/>
      <c r="Q940" s="13" t="s">
        <v>361</v>
      </c>
      <c r="R940" s="13" t="s">
        <v>361</v>
      </c>
      <c r="S940" s="11" t="s">
        <v>402</v>
      </c>
      <c r="T940" s="11"/>
      <c r="U940" s="13"/>
      <c r="V940" s="13"/>
      <c r="W940" s="13"/>
      <c r="X940" s="13"/>
      <c r="Y940" s="11"/>
      <c r="Z940" s="16"/>
      <c r="AB940" s="13" t="s">
        <v>356</v>
      </c>
      <c r="AC940" s="11" t="s">
        <v>1117</v>
      </c>
      <c r="AD940" s="11" t="s">
        <v>393</v>
      </c>
      <c r="AE940" s="32"/>
      <c r="AF940" s="11" t="s">
        <v>394</v>
      </c>
      <c r="AH940" s="11" t="s">
        <v>356</v>
      </c>
      <c r="AI940" s="11" t="s">
        <v>361</v>
      </c>
      <c r="AJ940" s="11" t="s">
        <v>356</v>
      </c>
      <c r="AK940" s="11" t="s">
        <v>397</v>
      </c>
      <c r="AL940" s="11" t="s">
        <v>396</v>
      </c>
      <c r="AM940" s="11" t="s">
        <v>397</v>
      </c>
      <c r="AN940" s="11"/>
      <c r="AO940" s="11" t="s">
        <v>397</v>
      </c>
      <c r="AP940" s="32"/>
    </row>
    <row r="941" spans="1:42" ht="13.5" x14ac:dyDescent="0.3">
      <c r="A941" s="30" t="s">
        <v>290</v>
      </c>
      <c r="B941" s="11" t="s">
        <v>41</v>
      </c>
      <c r="C941" s="10" t="s">
        <v>404</v>
      </c>
      <c r="D941" s="11" t="s">
        <v>399</v>
      </c>
      <c r="E941" s="12">
        <v>12986.4</v>
      </c>
      <c r="F941" s="12" t="s">
        <v>33</v>
      </c>
      <c r="G941" s="13" t="s">
        <v>361</v>
      </c>
      <c r="H941" s="11"/>
      <c r="I941" s="11"/>
      <c r="J941" s="11"/>
      <c r="K941" s="11"/>
      <c r="L941" s="11"/>
      <c r="M941" s="11"/>
      <c r="N941" s="13" t="s">
        <v>356</v>
      </c>
      <c r="O941" s="11" t="s">
        <v>579</v>
      </c>
      <c r="P941" s="11" t="s">
        <v>517</v>
      </c>
      <c r="Q941" s="13" t="s">
        <v>361</v>
      </c>
      <c r="R941" s="13" t="s">
        <v>361</v>
      </c>
      <c r="S941" s="32" t="s">
        <v>1104</v>
      </c>
      <c r="T941" s="11"/>
      <c r="U941" s="13"/>
      <c r="V941" s="13"/>
      <c r="W941" s="13"/>
      <c r="X941" s="13"/>
      <c r="Y941" s="11"/>
      <c r="Z941" s="16"/>
      <c r="AB941" s="13" t="s">
        <v>356</v>
      </c>
      <c r="AC941" s="11" t="s">
        <v>1355</v>
      </c>
      <c r="AD941" s="11" t="s">
        <v>393</v>
      </c>
      <c r="AE941" s="32"/>
      <c r="AF941" s="11" t="s">
        <v>394</v>
      </c>
      <c r="AH941" s="11" t="s">
        <v>410</v>
      </c>
      <c r="AI941" s="11" t="s">
        <v>410</v>
      </c>
      <c r="AJ941" s="11" t="s">
        <v>425</v>
      </c>
      <c r="AK941" s="11" t="s">
        <v>395</v>
      </c>
      <c r="AL941" s="11" t="s">
        <v>396</v>
      </c>
      <c r="AM941" s="11" t="s">
        <v>397</v>
      </c>
      <c r="AN941" s="11"/>
      <c r="AO941" s="11" t="s">
        <v>397</v>
      </c>
      <c r="AP941" s="32"/>
    </row>
    <row r="942" spans="1:42" ht="13.5" x14ac:dyDescent="0.3">
      <c r="A942" s="30" t="s">
        <v>290</v>
      </c>
      <c r="B942" s="11" t="s">
        <v>38</v>
      </c>
      <c r="C942" s="10" t="s">
        <v>404</v>
      </c>
      <c r="D942" s="11" t="s">
        <v>399</v>
      </c>
      <c r="E942" s="12">
        <v>5040.2</v>
      </c>
      <c r="F942" s="12" t="s">
        <v>33</v>
      </c>
      <c r="G942" s="13" t="s">
        <v>361</v>
      </c>
      <c r="H942" s="11"/>
      <c r="I942" s="11"/>
      <c r="J942" s="11"/>
      <c r="K942" s="11"/>
      <c r="L942" s="11"/>
      <c r="M942" s="11"/>
      <c r="N942" s="13" t="s">
        <v>356</v>
      </c>
      <c r="O942" s="11" t="s">
        <v>911</v>
      </c>
      <c r="P942" s="11" t="s">
        <v>517</v>
      </c>
      <c r="Q942" s="13" t="s">
        <v>361</v>
      </c>
      <c r="R942" s="13" t="s">
        <v>361</v>
      </c>
      <c r="S942" s="32" t="s">
        <v>1104</v>
      </c>
      <c r="T942" s="11"/>
      <c r="U942" s="13"/>
      <c r="V942" s="13"/>
      <c r="W942" s="13"/>
      <c r="X942" s="13"/>
      <c r="Y942" s="11"/>
      <c r="Z942" s="16"/>
      <c r="AB942" s="13" t="s">
        <v>356</v>
      </c>
      <c r="AC942" s="11" t="s">
        <v>1356</v>
      </c>
      <c r="AD942" s="11" t="s">
        <v>393</v>
      </c>
      <c r="AE942" s="32"/>
      <c r="AF942" s="11" t="s">
        <v>394</v>
      </c>
      <c r="AH942" s="11" t="s">
        <v>410</v>
      </c>
      <c r="AI942" s="11" t="s">
        <v>410</v>
      </c>
      <c r="AJ942" s="11" t="s">
        <v>425</v>
      </c>
      <c r="AK942" s="11" t="s">
        <v>395</v>
      </c>
      <c r="AL942" s="11" t="s">
        <v>396</v>
      </c>
      <c r="AM942" s="11" t="s">
        <v>397</v>
      </c>
      <c r="AN942" s="11"/>
      <c r="AO942" s="11" t="s">
        <v>397</v>
      </c>
      <c r="AP942" s="32"/>
    </row>
    <row r="943" spans="1:42" ht="13.5" x14ac:dyDescent="0.3">
      <c r="A943" s="30" t="s">
        <v>290</v>
      </c>
      <c r="B943" s="11" t="s">
        <v>78</v>
      </c>
      <c r="C943" s="10" t="s">
        <v>404</v>
      </c>
      <c r="D943" s="11" t="s">
        <v>399</v>
      </c>
      <c r="E943" s="12">
        <v>2391.9</v>
      </c>
      <c r="F943" s="12" t="s">
        <v>33</v>
      </c>
      <c r="G943" s="13" t="s">
        <v>361</v>
      </c>
      <c r="H943" s="11"/>
      <c r="I943" s="11"/>
      <c r="J943" s="11"/>
      <c r="K943" s="11"/>
      <c r="L943" s="11"/>
      <c r="M943" s="11"/>
      <c r="N943" s="13" t="s">
        <v>356</v>
      </c>
      <c r="O943" s="11" t="s">
        <v>1118</v>
      </c>
      <c r="P943" s="11" t="s">
        <v>517</v>
      </c>
      <c r="Q943" s="13" t="s">
        <v>361</v>
      </c>
      <c r="R943" s="13" t="s">
        <v>356</v>
      </c>
      <c r="S943" s="11"/>
      <c r="T943" s="11" t="s">
        <v>402</v>
      </c>
      <c r="U943" s="13"/>
      <c r="V943" s="13"/>
      <c r="W943" s="13"/>
      <c r="X943" s="13"/>
      <c r="Y943" s="11"/>
      <c r="Z943" s="16"/>
      <c r="AB943" s="13"/>
      <c r="AC943" s="11"/>
      <c r="AD943" s="11"/>
      <c r="AE943" s="32"/>
      <c r="AF943" s="11"/>
      <c r="AH943" s="11"/>
      <c r="AI943" s="11"/>
      <c r="AJ943" s="11"/>
      <c r="AK943" s="11"/>
      <c r="AL943" s="11"/>
      <c r="AM943" s="11"/>
      <c r="AN943" s="11"/>
      <c r="AP943" s="32"/>
    </row>
    <row r="944" spans="1:42" ht="13.5" x14ac:dyDescent="0.3">
      <c r="A944" s="30" t="s">
        <v>291</v>
      </c>
      <c r="B944" s="11" t="s">
        <v>292</v>
      </c>
      <c r="C944" s="10" t="s">
        <v>404</v>
      </c>
      <c r="D944" s="11" t="s">
        <v>399</v>
      </c>
      <c r="E944" s="12">
        <v>78677</v>
      </c>
      <c r="F944" s="12" t="s">
        <v>33</v>
      </c>
      <c r="G944" s="13" t="s">
        <v>361</v>
      </c>
      <c r="H944" s="11"/>
      <c r="I944" s="11"/>
      <c r="J944" s="11"/>
      <c r="K944" s="11"/>
      <c r="L944" s="11"/>
      <c r="M944" s="11"/>
      <c r="N944" s="13" t="s">
        <v>356</v>
      </c>
      <c r="O944" s="11" t="s">
        <v>292</v>
      </c>
      <c r="P944" s="11" t="s">
        <v>764</v>
      </c>
      <c r="Q944" s="13" t="s">
        <v>356</v>
      </c>
      <c r="R944" s="13" t="s">
        <v>356</v>
      </c>
      <c r="S944" s="11"/>
      <c r="T944" s="11" t="s">
        <v>402</v>
      </c>
      <c r="U944" s="13"/>
      <c r="V944" s="13"/>
      <c r="W944" s="13"/>
      <c r="X944" s="13"/>
      <c r="Y944" s="11"/>
      <c r="Z944" s="16"/>
      <c r="AB944" s="13"/>
      <c r="AC944" s="11"/>
      <c r="AD944" s="11"/>
      <c r="AE944" s="32"/>
      <c r="AF944" s="11"/>
      <c r="AH944" s="11"/>
      <c r="AI944" s="11"/>
      <c r="AJ944" s="11"/>
      <c r="AK944" s="11"/>
      <c r="AL944" s="11"/>
      <c r="AM944" s="11"/>
      <c r="AN944" s="11"/>
      <c r="AP944" s="32"/>
    </row>
    <row r="945" spans="1:42" ht="13.5" x14ac:dyDescent="0.3">
      <c r="A945" s="30" t="s">
        <v>291</v>
      </c>
      <c r="B945" s="11" t="s">
        <v>79</v>
      </c>
      <c r="C945" s="10" t="s">
        <v>404</v>
      </c>
      <c r="D945" s="11" t="s">
        <v>399</v>
      </c>
      <c r="E945" s="12">
        <v>13783.02</v>
      </c>
      <c r="F945" s="12" t="s">
        <v>33</v>
      </c>
      <c r="G945" s="13" t="s">
        <v>361</v>
      </c>
      <c r="H945" s="11"/>
      <c r="I945" s="11"/>
      <c r="J945" s="11"/>
      <c r="K945" s="11"/>
      <c r="L945" s="11"/>
      <c r="M945" s="11"/>
      <c r="N945" s="13" t="s">
        <v>356</v>
      </c>
      <c r="O945" s="11" t="s">
        <v>525</v>
      </c>
      <c r="P945" s="11" t="s">
        <v>517</v>
      </c>
      <c r="Q945" s="13" t="s">
        <v>361</v>
      </c>
      <c r="R945" s="13" t="s">
        <v>356</v>
      </c>
      <c r="S945" s="11"/>
      <c r="T945" s="11" t="s">
        <v>402</v>
      </c>
      <c r="U945" s="13"/>
      <c r="V945" s="13"/>
      <c r="W945" s="13"/>
      <c r="X945" s="13"/>
      <c r="Y945" s="11"/>
      <c r="Z945" s="16"/>
      <c r="AB945" s="13"/>
      <c r="AC945" s="11"/>
      <c r="AD945" s="11"/>
      <c r="AE945" s="32"/>
      <c r="AF945" s="11"/>
      <c r="AH945" s="11"/>
      <c r="AI945" s="11"/>
      <c r="AJ945" s="11"/>
      <c r="AK945" s="11"/>
      <c r="AL945" s="11"/>
      <c r="AM945" s="11"/>
      <c r="AN945" s="11"/>
      <c r="AP945" s="32"/>
    </row>
    <row r="946" spans="1:42" ht="13.5" x14ac:dyDescent="0.3">
      <c r="A946" s="30" t="s">
        <v>291</v>
      </c>
      <c r="B946" s="11" t="s">
        <v>162</v>
      </c>
      <c r="C946" s="10" t="s">
        <v>404</v>
      </c>
      <c r="D946" s="11" t="s">
        <v>399</v>
      </c>
      <c r="E946" s="12">
        <v>12036.8</v>
      </c>
      <c r="F946" s="12" t="s">
        <v>33</v>
      </c>
      <c r="G946" s="13" t="s">
        <v>361</v>
      </c>
      <c r="H946" s="11"/>
      <c r="I946" s="11"/>
      <c r="J946" s="11"/>
      <c r="K946" s="11"/>
      <c r="L946" s="11"/>
      <c r="M946" s="11"/>
      <c r="N946" s="13" t="s">
        <v>356</v>
      </c>
      <c r="O946" s="11" t="s">
        <v>806</v>
      </c>
      <c r="P946" s="11" t="s">
        <v>764</v>
      </c>
      <c r="Q946" s="13" t="s">
        <v>361</v>
      </c>
      <c r="R946" s="13" t="s">
        <v>356</v>
      </c>
      <c r="S946" s="11"/>
      <c r="T946" s="11" t="s">
        <v>402</v>
      </c>
      <c r="U946" s="13"/>
      <c r="V946" s="13"/>
      <c r="W946" s="13"/>
      <c r="X946" s="13"/>
      <c r="Y946" s="11"/>
      <c r="Z946" s="16"/>
      <c r="AB946" s="13"/>
      <c r="AC946" s="11"/>
      <c r="AD946" s="11"/>
      <c r="AE946" s="32"/>
      <c r="AF946" s="11"/>
      <c r="AH946" s="11"/>
      <c r="AI946" s="11"/>
      <c r="AJ946" s="11"/>
      <c r="AK946" s="11"/>
      <c r="AL946" s="11"/>
      <c r="AM946" s="11"/>
      <c r="AN946" s="11"/>
      <c r="AP946" s="32"/>
    </row>
    <row r="947" spans="1:42" ht="13.5" x14ac:dyDescent="0.3">
      <c r="A947" s="30" t="s">
        <v>1119</v>
      </c>
      <c r="B947" s="11" t="s">
        <v>1120</v>
      </c>
      <c r="C947" s="10" t="s">
        <v>353</v>
      </c>
      <c r="D947" s="11" t="s">
        <v>388</v>
      </c>
      <c r="E947" s="12">
        <v>4898251</v>
      </c>
      <c r="F947" s="12" t="s">
        <v>355</v>
      </c>
      <c r="G947" s="13" t="s">
        <v>356</v>
      </c>
      <c r="H947" s="11" t="s">
        <v>1389</v>
      </c>
      <c r="I947" s="11" t="s">
        <v>356</v>
      </c>
      <c r="J947" s="11"/>
      <c r="K947" s="11" t="s">
        <v>356</v>
      </c>
      <c r="L947" s="11"/>
      <c r="M947" s="11">
        <v>1.72</v>
      </c>
      <c r="N947" s="13" t="s">
        <v>356</v>
      </c>
      <c r="O947" s="11" t="s">
        <v>988</v>
      </c>
      <c r="P947" s="11"/>
      <c r="Q947" s="13" t="s">
        <v>361</v>
      </c>
      <c r="R947" s="13" t="s">
        <v>361</v>
      </c>
      <c r="S947" s="11" t="s">
        <v>617</v>
      </c>
      <c r="T947" s="11"/>
      <c r="U947" s="13"/>
      <c r="V947" s="13"/>
      <c r="W947" s="13"/>
      <c r="X947" s="13"/>
      <c r="Y947" s="11"/>
      <c r="Z947" s="16"/>
      <c r="AB947" s="13" t="s">
        <v>356</v>
      </c>
      <c r="AC947" s="11" t="s">
        <v>989</v>
      </c>
      <c r="AD947" s="11" t="s">
        <v>408</v>
      </c>
      <c r="AE947" s="32"/>
      <c r="AF947" s="11" t="s">
        <v>394</v>
      </c>
      <c r="AH947" s="11" t="s">
        <v>356</v>
      </c>
      <c r="AI947" s="11" t="s">
        <v>410</v>
      </c>
      <c r="AJ947" s="11" t="s">
        <v>356</v>
      </c>
      <c r="AK947" s="11" t="s">
        <v>397</v>
      </c>
      <c r="AL947" s="11" t="s">
        <v>396</v>
      </c>
      <c r="AM947" s="11" t="s">
        <v>397</v>
      </c>
      <c r="AN947" s="11"/>
      <c r="AO947" s="11" t="s">
        <v>395</v>
      </c>
      <c r="AP947" s="32" t="s">
        <v>411</v>
      </c>
    </row>
    <row r="948" spans="1:42" ht="13.5" x14ac:dyDescent="0.3">
      <c r="A948" s="30" t="s">
        <v>293</v>
      </c>
      <c r="B948" s="11" t="s">
        <v>294</v>
      </c>
      <c r="C948" s="10" t="s">
        <v>353</v>
      </c>
      <c r="D948" s="11" t="s">
        <v>354</v>
      </c>
      <c r="E948" s="12">
        <v>1446974.2</v>
      </c>
      <c r="F948" s="12" t="s">
        <v>355</v>
      </c>
      <c r="G948" s="13" t="s">
        <v>361</v>
      </c>
      <c r="H948" s="11"/>
      <c r="I948" s="11"/>
      <c r="J948" s="11"/>
      <c r="K948" s="11"/>
      <c r="L948" s="11"/>
      <c r="M948" s="11"/>
      <c r="N948" s="13" t="s">
        <v>356</v>
      </c>
      <c r="O948" s="11" t="s">
        <v>357</v>
      </c>
      <c r="P948" s="11"/>
      <c r="Q948" s="13" t="s">
        <v>361</v>
      </c>
      <c r="R948" s="13" t="s">
        <v>361</v>
      </c>
      <c r="S948" s="11" t="s">
        <v>402</v>
      </c>
      <c r="T948" s="11"/>
      <c r="U948" s="13"/>
      <c r="V948" s="13"/>
      <c r="W948" s="13"/>
      <c r="X948" s="13"/>
      <c r="Y948" s="11"/>
      <c r="Z948" s="16"/>
      <c r="AB948" s="13" t="s">
        <v>361</v>
      </c>
      <c r="AC948" s="11"/>
      <c r="AD948" s="11"/>
      <c r="AE948" s="32"/>
      <c r="AF948" s="11"/>
      <c r="AH948" s="11"/>
      <c r="AI948" s="11"/>
      <c r="AJ948" s="11"/>
      <c r="AK948" s="11"/>
      <c r="AL948" s="11"/>
      <c r="AM948" s="11"/>
      <c r="AN948" s="11"/>
      <c r="AP948" s="32"/>
    </row>
    <row r="949" spans="1:42" ht="13.5" x14ac:dyDescent="0.3">
      <c r="A949" s="30" t="s">
        <v>293</v>
      </c>
      <c r="B949" s="11" t="s">
        <v>299</v>
      </c>
      <c r="C949" s="10" t="s">
        <v>353</v>
      </c>
      <c r="D949" s="11" t="s">
        <v>354</v>
      </c>
      <c r="E949" s="12">
        <v>501375.4</v>
      </c>
      <c r="F949" s="12" t="s">
        <v>355</v>
      </c>
      <c r="G949" s="13" t="s">
        <v>361</v>
      </c>
      <c r="H949" s="11"/>
      <c r="I949" s="11"/>
      <c r="J949" s="11"/>
      <c r="K949" s="11"/>
      <c r="L949" s="11"/>
      <c r="M949" s="11"/>
      <c r="N949" s="13" t="s">
        <v>356</v>
      </c>
      <c r="O949" s="11" t="s">
        <v>730</v>
      </c>
      <c r="P949" s="11"/>
      <c r="Q949" s="13" t="s">
        <v>361</v>
      </c>
      <c r="R949" s="34" t="s">
        <v>361</v>
      </c>
      <c r="S949" s="11" t="s">
        <v>402</v>
      </c>
      <c r="T949" s="11"/>
      <c r="U949" s="13"/>
      <c r="V949" s="13"/>
      <c r="W949" s="13"/>
      <c r="X949" s="13"/>
      <c r="Y949" s="11"/>
      <c r="Z949" s="16"/>
      <c r="AB949" s="13" t="s">
        <v>361</v>
      </c>
      <c r="AC949" s="11"/>
      <c r="AD949" s="11"/>
      <c r="AE949" s="32"/>
      <c r="AF949" s="11"/>
      <c r="AH949" s="11"/>
      <c r="AI949" s="11"/>
      <c r="AJ949" s="11"/>
      <c r="AK949" s="11"/>
      <c r="AL949" s="11"/>
      <c r="AM949" s="11"/>
      <c r="AN949" s="11"/>
      <c r="AP949" s="32"/>
    </row>
    <row r="950" spans="1:42" ht="13.5" x14ac:dyDescent="0.3">
      <c r="A950" s="30" t="s">
        <v>293</v>
      </c>
      <c r="B950" s="11" t="s">
        <v>108</v>
      </c>
      <c r="C950" s="10" t="s">
        <v>353</v>
      </c>
      <c r="D950" s="11" t="s">
        <v>354</v>
      </c>
      <c r="E950" s="12">
        <v>643302.26</v>
      </c>
      <c r="F950" s="12" t="s">
        <v>355</v>
      </c>
      <c r="G950" s="13" t="s">
        <v>361</v>
      </c>
      <c r="H950" s="11"/>
      <c r="I950" s="11"/>
      <c r="J950" s="11"/>
      <c r="K950" s="11"/>
      <c r="L950" s="11"/>
      <c r="M950" s="11"/>
      <c r="N950" s="13" t="s">
        <v>356</v>
      </c>
      <c r="O950" s="11" t="s">
        <v>1121</v>
      </c>
      <c r="P950" s="11"/>
      <c r="Q950" s="13" t="s">
        <v>361</v>
      </c>
      <c r="R950" s="13" t="s">
        <v>361</v>
      </c>
      <c r="S950" s="11"/>
      <c r="T950" s="11" t="s">
        <v>402</v>
      </c>
      <c r="U950" s="13"/>
      <c r="V950" s="13"/>
      <c r="W950" s="13"/>
      <c r="X950" s="13"/>
      <c r="Y950" s="11"/>
      <c r="Z950" s="16"/>
      <c r="AB950" s="13" t="s">
        <v>361</v>
      </c>
      <c r="AC950" s="11"/>
      <c r="AD950" s="11"/>
      <c r="AE950" s="32"/>
      <c r="AF950" s="11"/>
      <c r="AH950" s="11"/>
      <c r="AI950" s="11"/>
      <c r="AJ950" s="11"/>
      <c r="AK950" s="11"/>
      <c r="AL950" s="11"/>
      <c r="AM950" s="11"/>
      <c r="AN950" s="11"/>
      <c r="AP950" s="32"/>
    </row>
    <row r="951" spans="1:42" ht="13.5" x14ac:dyDescent="0.3">
      <c r="A951" s="30" t="s">
        <v>293</v>
      </c>
      <c r="B951" s="11" t="s">
        <v>295</v>
      </c>
      <c r="C951" s="10" t="s">
        <v>353</v>
      </c>
      <c r="D951" s="11" t="s">
        <v>354</v>
      </c>
      <c r="E951" s="12">
        <v>3499914.44</v>
      </c>
      <c r="F951" s="12" t="s">
        <v>355</v>
      </c>
      <c r="G951" s="13" t="s">
        <v>361</v>
      </c>
      <c r="H951" s="11"/>
      <c r="I951" s="11"/>
      <c r="J951" s="11"/>
      <c r="K951" s="11"/>
      <c r="L951" s="11"/>
      <c r="M951" s="11"/>
      <c r="N951" s="13" t="s">
        <v>356</v>
      </c>
      <c r="O951" s="11" t="s">
        <v>262</v>
      </c>
      <c r="P951" s="11"/>
      <c r="Q951" s="13" t="s">
        <v>361</v>
      </c>
      <c r="R951" s="13" t="s">
        <v>361</v>
      </c>
      <c r="S951" s="11" t="s">
        <v>402</v>
      </c>
      <c r="T951" s="11"/>
      <c r="U951" s="13"/>
      <c r="V951" s="13"/>
      <c r="W951" s="13"/>
      <c r="X951" s="13"/>
      <c r="Y951" s="11"/>
      <c r="Z951" s="16"/>
      <c r="AB951" s="13" t="s">
        <v>361</v>
      </c>
      <c r="AC951" s="11"/>
      <c r="AD951" s="11"/>
      <c r="AE951" s="32"/>
      <c r="AF951" s="11"/>
      <c r="AH951" s="11"/>
      <c r="AI951" s="11"/>
      <c r="AJ951" s="11"/>
      <c r="AK951" s="11"/>
      <c r="AL951" s="11"/>
      <c r="AM951" s="11"/>
      <c r="AN951" s="11"/>
      <c r="AP951" s="32"/>
    </row>
    <row r="952" spans="1:42" ht="13.5" x14ac:dyDescent="0.3">
      <c r="A952" s="30" t="s">
        <v>293</v>
      </c>
      <c r="B952" s="11" t="s">
        <v>296</v>
      </c>
      <c r="C952" s="10" t="s">
        <v>353</v>
      </c>
      <c r="D952" s="11" t="s">
        <v>354</v>
      </c>
      <c r="E952" s="12">
        <v>3180710.33</v>
      </c>
      <c r="F952" s="12" t="s">
        <v>355</v>
      </c>
      <c r="G952" s="13" t="s">
        <v>361</v>
      </c>
      <c r="H952" s="11"/>
      <c r="I952" s="11"/>
      <c r="J952" s="11"/>
      <c r="K952" s="11"/>
      <c r="L952" s="11"/>
      <c r="M952" s="11"/>
      <c r="N952" s="13" t="s">
        <v>356</v>
      </c>
      <c r="O952" s="11" t="s">
        <v>1122</v>
      </c>
      <c r="P952" s="11"/>
      <c r="Q952" s="13" t="s">
        <v>361</v>
      </c>
      <c r="R952" s="13" t="s">
        <v>361</v>
      </c>
      <c r="S952" s="11" t="s">
        <v>402</v>
      </c>
      <c r="T952" s="11"/>
      <c r="U952" s="13"/>
      <c r="V952" s="13"/>
      <c r="W952" s="13"/>
      <c r="X952" s="13"/>
      <c r="Y952" s="11"/>
      <c r="Z952" s="16"/>
      <c r="AB952" s="13" t="s">
        <v>361</v>
      </c>
      <c r="AC952" s="11"/>
      <c r="AD952" s="11"/>
      <c r="AE952" s="32"/>
      <c r="AF952" s="11"/>
      <c r="AH952" s="11"/>
      <c r="AI952" s="11"/>
      <c r="AJ952" s="11"/>
      <c r="AK952" s="11"/>
      <c r="AL952" s="11"/>
      <c r="AM952" s="11"/>
      <c r="AN952" s="11"/>
      <c r="AP952" s="32"/>
    </row>
    <row r="953" spans="1:42" ht="13.5" x14ac:dyDescent="0.3">
      <c r="A953" s="30" t="s">
        <v>293</v>
      </c>
      <c r="B953" s="11" t="s">
        <v>298</v>
      </c>
      <c r="C953" s="10" t="s">
        <v>353</v>
      </c>
      <c r="D953" s="11" t="s">
        <v>354</v>
      </c>
      <c r="E953" s="12">
        <v>559981.1</v>
      </c>
      <c r="F953" s="12" t="s">
        <v>355</v>
      </c>
      <c r="G953" s="13" t="s">
        <v>361</v>
      </c>
      <c r="H953" s="11"/>
      <c r="I953" s="11"/>
      <c r="J953" s="11"/>
      <c r="K953" s="11"/>
      <c r="L953" s="11"/>
      <c r="M953" s="11"/>
      <c r="N953" s="13" t="s">
        <v>356</v>
      </c>
      <c r="O953" s="11" t="s">
        <v>1123</v>
      </c>
      <c r="P953" s="11"/>
      <c r="Q953" s="13" t="s">
        <v>361</v>
      </c>
      <c r="R953" s="13" t="s">
        <v>361</v>
      </c>
      <c r="S953" s="11" t="s">
        <v>1124</v>
      </c>
      <c r="T953" s="11"/>
      <c r="U953" s="13"/>
      <c r="V953" s="13"/>
      <c r="W953" s="13"/>
      <c r="X953" s="13"/>
      <c r="Y953" s="11"/>
      <c r="Z953" s="16"/>
      <c r="AB953" s="13" t="s">
        <v>361</v>
      </c>
      <c r="AC953" s="11"/>
      <c r="AD953" s="11"/>
      <c r="AE953" s="32"/>
      <c r="AF953" s="11"/>
      <c r="AH953" s="11"/>
      <c r="AI953" s="11"/>
      <c r="AJ953" s="11"/>
      <c r="AK953" s="11"/>
      <c r="AL953" s="11"/>
      <c r="AM953" s="11"/>
      <c r="AN953" s="11"/>
      <c r="AP953" s="32"/>
    </row>
    <row r="954" spans="1:42" ht="13.5" x14ac:dyDescent="0.3">
      <c r="A954" s="30" t="s">
        <v>293</v>
      </c>
      <c r="B954" s="11" t="s">
        <v>1357</v>
      </c>
      <c r="C954" s="10" t="s">
        <v>353</v>
      </c>
      <c r="D954" s="11" t="s">
        <v>354</v>
      </c>
      <c r="E954" s="12">
        <v>709372.88</v>
      </c>
      <c r="F954" s="12" t="s">
        <v>355</v>
      </c>
      <c r="G954" s="13" t="s">
        <v>361</v>
      </c>
      <c r="H954" s="11"/>
      <c r="I954" s="11"/>
      <c r="J954" s="11"/>
      <c r="K954" s="11"/>
      <c r="L954" s="11"/>
      <c r="M954" s="11"/>
      <c r="N954" s="13" t="s">
        <v>356</v>
      </c>
      <c r="O954" s="11" t="s">
        <v>267</v>
      </c>
      <c r="P954" s="11"/>
      <c r="Q954" s="13" t="s">
        <v>356</v>
      </c>
      <c r="R954" s="13" t="s">
        <v>361</v>
      </c>
      <c r="S954" s="11"/>
      <c r="T954" s="11" t="s">
        <v>402</v>
      </c>
      <c r="U954" s="13"/>
      <c r="V954" s="13"/>
      <c r="W954" s="13"/>
      <c r="X954" s="13"/>
      <c r="Y954" s="11"/>
      <c r="Z954" s="16"/>
      <c r="AB954" s="13"/>
      <c r="AC954" s="11"/>
      <c r="AD954" s="11"/>
      <c r="AE954" s="32"/>
      <c r="AF954" s="11"/>
      <c r="AH954" s="11"/>
      <c r="AI954" s="11"/>
      <c r="AJ954" s="11"/>
      <c r="AK954" s="11"/>
      <c r="AL954" s="11"/>
      <c r="AM954" s="11"/>
      <c r="AN954" s="11"/>
      <c r="AP954" s="32"/>
    </row>
    <row r="955" spans="1:42" ht="13.5" x14ac:dyDescent="0.3">
      <c r="A955" s="30" t="s">
        <v>300</v>
      </c>
      <c r="B955" s="11" t="s">
        <v>67</v>
      </c>
      <c r="C955" s="10" t="s">
        <v>398</v>
      </c>
      <c r="D955" s="11" t="s">
        <v>399</v>
      </c>
      <c r="E955" s="12">
        <v>123901</v>
      </c>
      <c r="F955" s="12" t="s">
        <v>400</v>
      </c>
      <c r="G955" s="13"/>
      <c r="H955" s="11"/>
      <c r="I955" s="11"/>
      <c r="J955" s="11"/>
      <c r="K955" s="11"/>
      <c r="L955" s="11"/>
      <c r="M955" s="11"/>
      <c r="N955" s="13" t="s">
        <v>356</v>
      </c>
      <c r="O955" s="11" t="s">
        <v>512</v>
      </c>
      <c r="P955" s="11"/>
      <c r="Q955" s="13" t="s">
        <v>361</v>
      </c>
      <c r="R955" s="13" t="s">
        <v>356</v>
      </c>
      <c r="S955" s="11"/>
      <c r="T955" s="11" t="s">
        <v>402</v>
      </c>
      <c r="U955" s="13" t="s">
        <v>361</v>
      </c>
      <c r="V955" s="13" t="s">
        <v>361</v>
      </c>
      <c r="W955" s="13" t="s">
        <v>356</v>
      </c>
      <c r="X955" s="13" t="s">
        <v>361</v>
      </c>
      <c r="Y955" s="11" t="s">
        <v>1372</v>
      </c>
      <c r="Z955" s="16"/>
      <c r="AB955" s="13"/>
      <c r="AC955" s="11"/>
      <c r="AD955" s="11"/>
      <c r="AE955" s="32"/>
      <c r="AF955" s="11"/>
      <c r="AH955" s="11"/>
      <c r="AI955" s="11"/>
      <c r="AJ955" s="11"/>
      <c r="AK955" s="11"/>
      <c r="AL955" s="11"/>
      <c r="AM955" s="11"/>
      <c r="AN955" s="11"/>
      <c r="AP955" s="32"/>
    </row>
    <row r="956" spans="1:42" ht="13.5" x14ac:dyDescent="0.3">
      <c r="A956" s="30" t="s">
        <v>1126</v>
      </c>
      <c r="B956" s="11" t="s">
        <v>44</v>
      </c>
      <c r="C956" s="10" t="s">
        <v>353</v>
      </c>
      <c r="D956" s="11" t="s">
        <v>354</v>
      </c>
      <c r="E956" s="12">
        <v>1112448.6851923305</v>
      </c>
      <c r="F956" s="12" t="s">
        <v>355</v>
      </c>
      <c r="G956" s="13" t="s">
        <v>356</v>
      </c>
      <c r="H956" s="11" t="s">
        <v>180</v>
      </c>
      <c r="I956" s="11" t="s">
        <v>356</v>
      </c>
      <c r="J956" s="11"/>
      <c r="K956" s="11" t="s">
        <v>358</v>
      </c>
      <c r="L956" s="11" t="s">
        <v>359</v>
      </c>
      <c r="M956" s="11"/>
      <c r="N956" s="13" t="s">
        <v>356</v>
      </c>
      <c r="O956" s="11" t="s">
        <v>384</v>
      </c>
      <c r="P956" s="11"/>
      <c r="Q956" s="13" t="s">
        <v>361</v>
      </c>
      <c r="R956" s="13" t="s">
        <v>361</v>
      </c>
      <c r="S956" s="11" t="s">
        <v>362</v>
      </c>
      <c r="T956" s="11"/>
      <c r="U956" s="13"/>
      <c r="V956" s="13"/>
      <c r="W956" s="13"/>
      <c r="X956" s="13"/>
      <c r="Y956" s="11"/>
      <c r="Z956" s="16"/>
      <c r="AB956" s="13" t="s">
        <v>361</v>
      </c>
      <c r="AC956" s="11"/>
      <c r="AD956" s="11"/>
      <c r="AE956" s="32"/>
      <c r="AF956" s="11"/>
      <c r="AH956" s="11"/>
      <c r="AI956" s="11"/>
      <c r="AJ956" s="11"/>
      <c r="AK956" s="11"/>
      <c r="AL956" s="11"/>
      <c r="AM956" s="11"/>
      <c r="AN956" s="11"/>
      <c r="AP956" s="32"/>
    </row>
    <row r="957" spans="1:42" ht="13.5" x14ac:dyDescent="0.3">
      <c r="A957" s="30" t="s">
        <v>1126</v>
      </c>
      <c r="B957" s="11" t="s">
        <v>44</v>
      </c>
      <c r="C957" s="10" t="s">
        <v>353</v>
      </c>
      <c r="D957" s="11" t="s">
        <v>354</v>
      </c>
      <c r="E957" s="12">
        <v>9745.0815195960276</v>
      </c>
      <c r="F957" s="12" t="s">
        <v>355</v>
      </c>
      <c r="G957" s="13" t="s">
        <v>356</v>
      </c>
      <c r="H957" s="11" t="s">
        <v>1358</v>
      </c>
      <c r="I957" s="11" t="s">
        <v>364</v>
      </c>
      <c r="J957" s="11"/>
      <c r="K957" s="11" t="s">
        <v>364</v>
      </c>
      <c r="L957" s="11"/>
      <c r="M957" s="11"/>
      <c r="N957" s="13" t="s">
        <v>356</v>
      </c>
      <c r="O957" s="11" t="s">
        <v>372</v>
      </c>
      <c r="P957" s="11"/>
      <c r="Q957" s="13" t="s">
        <v>356</v>
      </c>
      <c r="R957" s="13" t="s">
        <v>361</v>
      </c>
      <c r="S957" s="11"/>
      <c r="T957" s="11" t="s">
        <v>362</v>
      </c>
      <c r="U957" s="13"/>
      <c r="V957" s="13"/>
      <c r="W957" s="13"/>
      <c r="X957" s="13"/>
      <c r="Y957" s="11"/>
      <c r="Z957" s="16"/>
      <c r="AB957" s="13"/>
      <c r="AC957" s="11"/>
      <c r="AD957" s="11"/>
      <c r="AE957" s="32"/>
      <c r="AF957" s="11"/>
      <c r="AH957" s="11"/>
      <c r="AI957" s="11"/>
      <c r="AJ957" s="11"/>
      <c r="AK957" s="11"/>
      <c r="AL957" s="11"/>
      <c r="AM957" s="11"/>
      <c r="AN957" s="11"/>
      <c r="AP957" s="32"/>
    </row>
    <row r="958" spans="1:42" ht="13.5" x14ac:dyDescent="0.3">
      <c r="A958" s="30" t="s">
        <v>1126</v>
      </c>
      <c r="B958" s="11" t="s">
        <v>44</v>
      </c>
      <c r="C958" s="10" t="s">
        <v>353</v>
      </c>
      <c r="D958" s="11" t="s">
        <v>354</v>
      </c>
      <c r="E958" s="12">
        <v>85310.067802796926</v>
      </c>
      <c r="F958" s="12" t="s">
        <v>355</v>
      </c>
      <c r="G958" s="13" t="s">
        <v>356</v>
      </c>
      <c r="H958" s="11" t="s">
        <v>363</v>
      </c>
      <c r="I958" s="11" t="s">
        <v>364</v>
      </c>
      <c r="J958" s="11"/>
      <c r="K958" s="11" t="s">
        <v>364</v>
      </c>
      <c r="L958" s="11"/>
      <c r="M958" s="11"/>
      <c r="N958" s="13" t="s">
        <v>356</v>
      </c>
      <c r="O958" s="11" t="s">
        <v>377</v>
      </c>
      <c r="P958" s="11"/>
      <c r="Q958" s="13" t="s">
        <v>356</v>
      </c>
      <c r="R958" s="13" t="s">
        <v>361</v>
      </c>
      <c r="S958" s="11"/>
      <c r="T958" s="11" t="s">
        <v>362</v>
      </c>
      <c r="U958" s="13"/>
      <c r="V958" s="13"/>
      <c r="W958" s="13"/>
      <c r="X958" s="13"/>
      <c r="Y958" s="11"/>
      <c r="Z958" s="16"/>
      <c r="AB958" s="13"/>
      <c r="AC958" s="11"/>
      <c r="AD958" s="11"/>
      <c r="AE958" s="32"/>
      <c r="AF958" s="11"/>
      <c r="AH958" s="11"/>
      <c r="AI958" s="11"/>
      <c r="AJ958" s="11"/>
      <c r="AK958" s="11"/>
      <c r="AL958" s="11"/>
      <c r="AM958" s="11"/>
      <c r="AN958" s="11"/>
      <c r="AP958" s="32"/>
    </row>
    <row r="959" spans="1:42" ht="13.5" x14ac:dyDescent="0.3">
      <c r="A959" s="30" t="s">
        <v>1126</v>
      </c>
      <c r="B959" s="11" t="s">
        <v>44</v>
      </c>
      <c r="C959" s="10" t="s">
        <v>353</v>
      </c>
      <c r="D959" s="11" t="s">
        <v>354</v>
      </c>
      <c r="E959" s="12">
        <v>1081555.1654852768</v>
      </c>
      <c r="F959" s="12" t="s">
        <v>355</v>
      </c>
      <c r="G959" s="13" t="s">
        <v>356</v>
      </c>
      <c r="H959" s="11" t="s">
        <v>264</v>
      </c>
      <c r="I959" s="11" t="s">
        <v>356</v>
      </c>
      <c r="J959" s="11"/>
      <c r="K959" s="11" t="s">
        <v>358</v>
      </c>
      <c r="L959" s="11" t="s">
        <v>359</v>
      </c>
      <c r="M959" s="11"/>
      <c r="N959" s="13" t="s">
        <v>356</v>
      </c>
      <c r="O959" s="11" t="s">
        <v>1359</v>
      </c>
      <c r="P959" s="11"/>
      <c r="Q959" s="13" t="s">
        <v>361</v>
      </c>
      <c r="R959" s="13" t="s">
        <v>361</v>
      </c>
      <c r="S959" s="11" t="s">
        <v>362</v>
      </c>
      <c r="T959" s="11"/>
      <c r="U959" s="13"/>
      <c r="V959" s="13"/>
      <c r="W959" s="13"/>
      <c r="X959" s="13"/>
      <c r="Y959" s="11"/>
      <c r="Z959" s="16"/>
      <c r="AB959" s="13" t="s">
        <v>361</v>
      </c>
      <c r="AC959" s="11"/>
      <c r="AD959" s="11"/>
      <c r="AE959" s="32"/>
      <c r="AF959" s="11"/>
      <c r="AH959" s="11"/>
      <c r="AI959" s="11"/>
      <c r="AJ959" s="11"/>
      <c r="AK959" s="11"/>
      <c r="AL959" s="11"/>
      <c r="AM959" s="11"/>
      <c r="AN959" s="11"/>
      <c r="AP959" s="32"/>
    </row>
    <row r="960" spans="1:42" ht="13.5" x14ac:dyDescent="0.3">
      <c r="A960" s="30" t="s">
        <v>301</v>
      </c>
      <c r="B960" s="11" t="s">
        <v>214</v>
      </c>
      <c r="C960" s="10" t="s">
        <v>404</v>
      </c>
      <c r="D960" s="11" t="s">
        <v>399</v>
      </c>
      <c r="E960" s="12">
        <v>65850.84</v>
      </c>
      <c r="F960" s="12" t="s">
        <v>33</v>
      </c>
      <c r="G960" s="13" t="s">
        <v>361</v>
      </c>
      <c r="H960" s="11"/>
      <c r="I960" s="11"/>
      <c r="J960" s="11"/>
      <c r="K960" s="11"/>
      <c r="L960" s="11"/>
      <c r="M960" s="11"/>
      <c r="N960" s="13" t="s">
        <v>356</v>
      </c>
      <c r="O960" s="11" t="s">
        <v>525</v>
      </c>
      <c r="P960" s="11" t="s">
        <v>542</v>
      </c>
      <c r="Q960" s="13" t="s">
        <v>361</v>
      </c>
      <c r="R960" s="13" t="s">
        <v>361</v>
      </c>
      <c r="S960" s="11" t="s">
        <v>402</v>
      </c>
      <c r="T960" s="11"/>
      <c r="U960" s="13"/>
      <c r="V960" s="13"/>
      <c r="W960" s="13"/>
      <c r="X960" s="13"/>
      <c r="Y960" s="11"/>
      <c r="Z960" s="16"/>
      <c r="AB960" s="13" t="s">
        <v>356</v>
      </c>
      <c r="AC960" s="11" t="s">
        <v>1415</v>
      </c>
      <c r="AD960" s="11" t="s">
        <v>422</v>
      </c>
      <c r="AE960" s="32" t="s">
        <v>603</v>
      </c>
      <c r="AF960" s="11" t="s">
        <v>422</v>
      </c>
      <c r="AG960" s="32" t="s">
        <v>1127</v>
      </c>
      <c r="AH960" s="11" t="s">
        <v>425</v>
      </c>
      <c r="AI960" s="11" t="s">
        <v>410</v>
      </c>
      <c r="AJ960" s="11" t="s">
        <v>361</v>
      </c>
      <c r="AK960" s="11" t="s">
        <v>395</v>
      </c>
      <c r="AL960" s="11" t="s">
        <v>396</v>
      </c>
      <c r="AM960" s="11" t="s">
        <v>397</v>
      </c>
      <c r="AN960" s="11"/>
      <c r="AO960" s="11" t="s">
        <v>397</v>
      </c>
      <c r="AP960" s="32"/>
    </row>
    <row r="961" spans="1:42" ht="13.5" x14ac:dyDescent="0.3">
      <c r="A961" s="30" t="s">
        <v>301</v>
      </c>
      <c r="B961" s="11" t="s">
        <v>114</v>
      </c>
      <c r="C961" s="10" t="s">
        <v>404</v>
      </c>
      <c r="D961" s="11" t="s">
        <v>399</v>
      </c>
      <c r="E961" s="12">
        <v>50419.340000000011</v>
      </c>
      <c r="F961" s="12" t="s">
        <v>33</v>
      </c>
      <c r="G961" s="13" t="s">
        <v>361</v>
      </c>
      <c r="H961" s="11"/>
      <c r="I961" s="11"/>
      <c r="J961" s="11"/>
      <c r="K961" s="11"/>
      <c r="L961" s="11"/>
      <c r="M961" s="11"/>
      <c r="N961" s="13" t="s">
        <v>356</v>
      </c>
      <c r="O961" s="11" t="s">
        <v>525</v>
      </c>
      <c r="P961" s="11" t="s">
        <v>542</v>
      </c>
      <c r="Q961" s="13" t="s">
        <v>361</v>
      </c>
      <c r="R961" s="13" t="s">
        <v>361</v>
      </c>
      <c r="S961" s="11" t="s">
        <v>402</v>
      </c>
      <c r="T961" s="11"/>
      <c r="U961" s="13"/>
      <c r="V961" s="13"/>
      <c r="W961" s="13"/>
      <c r="X961" s="13"/>
      <c r="Y961" s="11"/>
      <c r="Z961" s="16"/>
      <c r="AB961" s="13" t="s">
        <v>356</v>
      </c>
      <c r="AC961" s="11" t="s">
        <v>1128</v>
      </c>
      <c r="AD961" s="11" t="s">
        <v>408</v>
      </c>
      <c r="AE961" s="32"/>
      <c r="AF961" s="11" t="s">
        <v>394</v>
      </c>
      <c r="AH961" s="11" t="s">
        <v>425</v>
      </c>
      <c r="AI961" s="11" t="s">
        <v>410</v>
      </c>
      <c r="AJ961" s="11" t="s">
        <v>425</v>
      </c>
      <c r="AK961" s="11" t="s">
        <v>395</v>
      </c>
      <c r="AL961" s="11" t="s">
        <v>396</v>
      </c>
      <c r="AM961" s="11" t="s">
        <v>397</v>
      </c>
      <c r="AN961" s="11"/>
      <c r="AO961" s="11" t="s">
        <v>397</v>
      </c>
      <c r="AP961" s="32"/>
    </row>
    <row r="962" spans="1:42" ht="13.5" x14ac:dyDescent="0.3">
      <c r="A962" s="30" t="s">
        <v>301</v>
      </c>
      <c r="B962" s="11" t="s">
        <v>302</v>
      </c>
      <c r="C962" s="10" t="s">
        <v>404</v>
      </c>
      <c r="D962" s="11" t="s">
        <v>399</v>
      </c>
      <c r="E962" s="12">
        <v>19669.210000000006</v>
      </c>
      <c r="F962" s="12" t="s">
        <v>33</v>
      </c>
      <c r="G962" s="13" t="s">
        <v>361</v>
      </c>
      <c r="H962" s="11"/>
      <c r="I962" s="11"/>
      <c r="J962" s="11"/>
      <c r="K962" s="11"/>
      <c r="L962" s="11"/>
      <c r="M962" s="11"/>
      <c r="N962" s="13" t="s">
        <v>356</v>
      </c>
      <c r="O962" s="11" t="s">
        <v>525</v>
      </c>
      <c r="P962" s="11" t="s">
        <v>542</v>
      </c>
      <c r="Q962" s="13" t="s">
        <v>361</v>
      </c>
      <c r="R962" s="13" t="s">
        <v>361</v>
      </c>
      <c r="S962" s="11" t="s">
        <v>402</v>
      </c>
      <c r="T962" s="11"/>
      <c r="U962" s="13"/>
      <c r="V962" s="13"/>
      <c r="W962" s="13"/>
      <c r="X962" s="13"/>
      <c r="Y962" s="11"/>
      <c r="Z962" s="16"/>
      <c r="AB962" s="13" t="s">
        <v>356</v>
      </c>
      <c r="AC962" s="11" t="s">
        <v>1129</v>
      </c>
      <c r="AD962" s="11" t="s">
        <v>408</v>
      </c>
      <c r="AE962" s="32"/>
      <c r="AF962" s="11" t="s">
        <v>394</v>
      </c>
      <c r="AH962" s="11" t="s">
        <v>425</v>
      </c>
      <c r="AI962" s="11" t="s">
        <v>410</v>
      </c>
      <c r="AJ962" s="11" t="s">
        <v>425</v>
      </c>
      <c r="AK962" s="11" t="s">
        <v>395</v>
      </c>
      <c r="AL962" s="11" t="s">
        <v>396</v>
      </c>
      <c r="AM962" s="11" t="s">
        <v>397</v>
      </c>
      <c r="AN962" s="11"/>
      <c r="AO962" s="11" t="s">
        <v>397</v>
      </c>
      <c r="AP962" s="32"/>
    </row>
    <row r="963" spans="1:42" ht="13.5" x14ac:dyDescent="0.3">
      <c r="A963" s="30" t="s">
        <v>301</v>
      </c>
      <c r="B963" s="11" t="s">
        <v>303</v>
      </c>
      <c r="C963" s="10" t="s">
        <v>404</v>
      </c>
      <c r="D963" s="11" t="s">
        <v>399</v>
      </c>
      <c r="E963" s="12">
        <v>23823.629999999997</v>
      </c>
      <c r="F963" s="12" t="s">
        <v>33</v>
      </c>
      <c r="G963" s="13" t="s">
        <v>361</v>
      </c>
      <c r="H963" s="11"/>
      <c r="I963" s="11"/>
      <c r="J963" s="11"/>
      <c r="K963" s="11"/>
      <c r="L963" s="11"/>
      <c r="M963" s="11"/>
      <c r="N963" s="13" t="s">
        <v>356</v>
      </c>
      <c r="O963" s="11" t="s">
        <v>525</v>
      </c>
      <c r="P963" s="11" t="s">
        <v>542</v>
      </c>
      <c r="Q963" s="13" t="s">
        <v>361</v>
      </c>
      <c r="R963" s="13" t="s">
        <v>361</v>
      </c>
      <c r="S963" s="11" t="s">
        <v>402</v>
      </c>
      <c r="T963" s="11"/>
      <c r="U963" s="13"/>
      <c r="V963" s="13"/>
      <c r="W963" s="13"/>
      <c r="X963" s="13"/>
      <c r="Y963" s="11"/>
      <c r="Z963" s="16"/>
      <c r="AB963" s="13" t="s">
        <v>356</v>
      </c>
      <c r="AC963" s="11" t="s">
        <v>1360</v>
      </c>
      <c r="AD963" s="11" t="s">
        <v>408</v>
      </c>
      <c r="AE963" s="32"/>
      <c r="AF963" s="11" t="s">
        <v>394</v>
      </c>
      <c r="AH963" s="11" t="s">
        <v>425</v>
      </c>
      <c r="AI963" s="11" t="s">
        <v>410</v>
      </c>
      <c r="AJ963" s="11" t="s">
        <v>425</v>
      </c>
      <c r="AK963" s="11" t="s">
        <v>395</v>
      </c>
      <c r="AL963" s="11" t="s">
        <v>396</v>
      </c>
      <c r="AM963" s="11" t="s">
        <v>397</v>
      </c>
      <c r="AN963" s="11"/>
      <c r="AO963" s="11" t="s">
        <v>397</v>
      </c>
      <c r="AP963" s="32"/>
    </row>
    <row r="964" spans="1:42" ht="13.5" x14ac:dyDescent="0.3">
      <c r="A964" s="30" t="s">
        <v>301</v>
      </c>
      <c r="B964" s="11" t="s">
        <v>78</v>
      </c>
      <c r="C964" s="10" t="s">
        <v>404</v>
      </c>
      <c r="D964" s="11" t="s">
        <v>399</v>
      </c>
      <c r="E964" s="12">
        <v>66932.02</v>
      </c>
      <c r="F964" s="12" t="s">
        <v>33</v>
      </c>
      <c r="G964" s="13" t="s">
        <v>361</v>
      </c>
      <c r="H964" s="11"/>
      <c r="I964" s="11"/>
      <c r="J964" s="11"/>
      <c r="K964" s="11"/>
      <c r="L964" s="11"/>
      <c r="M964" s="11"/>
      <c r="N964" s="13" t="s">
        <v>356</v>
      </c>
      <c r="O964" s="11" t="s">
        <v>525</v>
      </c>
      <c r="P964" s="11" t="s">
        <v>542</v>
      </c>
      <c r="Q964" s="13" t="s">
        <v>361</v>
      </c>
      <c r="R964" s="13" t="s">
        <v>356</v>
      </c>
      <c r="S964" s="11"/>
      <c r="T964" s="11" t="s">
        <v>402</v>
      </c>
      <c r="U964" s="13"/>
      <c r="V964" s="13"/>
      <c r="W964" s="13"/>
      <c r="X964" s="13"/>
      <c r="Y964" s="11"/>
      <c r="Z964" s="16"/>
      <c r="AB964" s="13"/>
      <c r="AC964" s="11"/>
      <c r="AD964" s="11"/>
      <c r="AE964" s="32"/>
      <c r="AF964" s="11"/>
      <c r="AH964" s="11"/>
      <c r="AI964" s="11"/>
      <c r="AJ964" s="11"/>
      <c r="AK964" s="11"/>
      <c r="AL964" s="11"/>
      <c r="AM964" s="11"/>
      <c r="AN964" s="11"/>
      <c r="AP964" s="11"/>
    </row>
    <row r="965" spans="1:42" ht="13.5" x14ac:dyDescent="0.3">
      <c r="A965" s="30" t="s">
        <v>301</v>
      </c>
      <c r="B965" s="11" t="s">
        <v>214</v>
      </c>
      <c r="C965" s="10" t="s">
        <v>404</v>
      </c>
      <c r="D965" s="11" t="s">
        <v>399</v>
      </c>
      <c r="E965" s="12">
        <v>65850.84</v>
      </c>
      <c r="F965" s="12" t="s">
        <v>33</v>
      </c>
      <c r="G965" s="13" t="s">
        <v>361</v>
      </c>
      <c r="H965" s="11"/>
      <c r="I965" s="11"/>
      <c r="J965" s="11"/>
      <c r="K965" s="11"/>
      <c r="L965" s="11"/>
      <c r="M965" s="11"/>
      <c r="N965" s="13" t="s">
        <v>356</v>
      </c>
      <c r="O965" s="11" t="s">
        <v>525</v>
      </c>
      <c r="P965" s="11" t="s">
        <v>542</v>
      </c>
      <c r="Q965" s="13" t="s">
        <v>361</v>
      </c>
      <c r="R965" s="13" t="s">
        <v>361</v>
      </c>
      <c r="S965" s="11" t="s">
        <v>402</v>
      </c>
      <c r="T965" s="11"/>
      <c r="U965" s="13"/>
      <c r="V965" s="13"/>
      <c r="W965" s="13"/>
      <c r="X965" s="13"/>
      <c r="Y965" s="11"/>
      <c r="Z965" s="16"/>
      <c r="AB965" s="13" t="s">
        <v>356</v>
      </c>
      <c r="AC965" s="11" t="s">
        <v>1415</v>
      </c>
      <c r="AD965" s="11" t="s">
        <v>422</v>
      </c>
      <c r="AE965" s="32" t="s">
        <v>603</v>
      </c>
      <c r="AF965" s="11" t="s">
        <v>422</v>
      </c>
      <c r="AG965" s="32" t="s">
        <v>1127</v>
      </c>
      <c r="AH965" s="11" t="s">
        <v>425</v>
      </c>
      <c r="AI965" s="11" t="s">
        <v>410</v>
      </c>
      <c r="AJ965" s="11" t="s">
        <v>361</v>
      </c>
      <c r="AK965" s="11" t="s">
        <v>395</v>
      </c>
      <c r="AL965" s="11" t="s">
        <v>396</v>
      </c>
      <c r="AM965" s="11" t="s">
        <v>397</v>
      </c>
      <c r="AN965" s="11"/>
      <c r="AO965" s="11" t="s">
        <v>397</v>
      </c>
      <c r="AP965" s="32"/>
    </row>
    <row r="966" spans="1:42" ht="13.5" x14ac:dyDescent="0.3">
      <c r="A966" s="30" t="s">
        <v>301</v>
      </c>
      <c r="B966" s="11" t="s">
        <v>114</v>
      </c>
      <c r="C966" s="10" t="s">
        <v>404</v>
      </c>
      <c r="D966" s="11" t="s">
        <v>399</v>
      </c>
      <c r="E966" s="12">
        <v>50419.340000000011</v>
      </c>
      <c r="F966" s="12" t="s">
        <v>33</v>
      </c>
      <c r="G966" s="13" t="s">
        <v>361</v>
      </c>
      <c r="H966" s="11"/>
      <c r="I966" s="11"/>
      <c r="J966" s="11"/>
      <c r="K966" s="11"/>
      <c r="L966" s="11"/>
      <c r="M966" s="11"/>
      <c r="N966" s="13" t="s">
        <v>356</v>
      </c>
      <c r="O966" s="11" t="s">
        <v>525</v>
      </c>
      <c r="P966" s="11" t="s">
        <v>542</v>
      </c>
      <c r="Q966" s="13" t="s">
        <v>361</v>
      </c>
      <c r="R966" s="13" t="s">
        <v>361</v>
      </c>
      <c r="S966" s="11" t="s">
        <v>402</v>
      </c>
      <c r="T966" s="11"/>
      <c r="U966" s="13"/>
      <c r="V966" s="13"/>
      <c r="W966" s="13"/>
      <c r="X966" s="13"/>
      <c r="Y966" s="11"/>
      <c r="Z966" s="16"/>
      <c r="AB966" s="13" t="s">
        <v>356</v>
      </c>
      <c r="AC966" s="11" t="s">
        <v>1128</v>
      </c>
      <c r="AD966" s="11" t="s">
        <v>408</v>
      </c>
      <c r="AE966" s="32"/>
      <c r="AF966" s="11" t="s">
        <v>394</v>
      </c>
      <c r="AH966" s="11" t="s">
        <v>425</v>
      </c>
      <c r="AI966" s="11" t="s">
        <v>410</v>
      </c>
      <c r="AJ966" s="11" t="s">
        <v>425</v>
      </c>
      <c r="AK966" s="11" t="s">
        <v>395</v>
      </c>
      <c r="AL966" s="11" t="s">
        <v>396</v>
      </c>
      <c r="AM966" s="11" t="s">
        <v>397</v>
      </c>
      <c r="AN966" s="11"/>
      <c r="AO966" s="11" t="s">
        <v>397</v>
      </c>
      <c r="AP966" s="32"/>
    </row>
    <row r="967" spans="1:42" ht="13.5" x14ac:dyDescent="0.3">
      <c r="A967" s="30" t="s">
        <v>301</v>
      </c>
      <c r="B967" s="11" t="s">
        <v>302</v>
      </c>
      <c r="C967" s="10" t="s">
        <v>404</v>
      </c>
      <c r="D967" s="11" t="s">
        <v>399</v>
      </c>
      <c r="E967" s="12">
        <v>19669.210000000006</v>
      </c>
      <c r="F967" s="12" t="s">
        <v>33</v>
      </c>
      <c r="G967" s="13" t="s">
        <v>361</v>
      </c>
      <c r="H967" s="11"/>
      <c r="I967" s="11"/>
      <c r="J967" s="11"/>
      <c r="K967" s="11"/>
      <c r="L967" s="11"/>
      <c r="M967" s="11"/>
      <c r="N967" s="13" t="s">
        <v>356</v>
      </c>
      <c r="O967" s="11" t="s">
        <v>525</v>
      </c>
      <c r="P967" s="11" t="s">
        <v>542</v>
      </c>
      <c r="Q967" s="13" t="s">
        <v>361</v>
      </c>
      <c r="R967" s="13" t="s">
        <v>361</v>
      </c>
      <c r="S967" s="11" t="s">
        <v>402</v>
      </c>
      <c r="T967" s="11"/>
      <c r="U967" s="13"/>
      <c r="V967" s="13"/>
      <c r="W967" s="13"/>
      <c r="X967" s="13"/>
      <c r="Y967" s="11"/>
      <c r="Z967" s="16"/>
      <c r="AB967" s="13" t="s">
        <v>356</v>
      </c>
      <c r="AC967" s="11" t="s">
        <v>1129</v>
      </c>
      <c r="AD967" s="11" t="s">
        <v>408</v>
      </c>
      <c r="AE967" s="32"/>
      <c r="AF967" s="11" t="s">
        <v>394</v>
      </c>
      <c r="AH967" s="11" t="s">
        <v>425</v>
      </c>
      <c r="AI967" s="11" t="s">
        <v>410</v>
      </c>
      <c r="AJ967" s="11" t="s">
        <v>425</v>
      </c>
      <c r="AK967" s="11" t="s">
        <v>395</v>
      </c>
      <c r="AL967" s="11" t="s">
        <v>396</v>
      </c>
      <c r="AM967" s="11" t="s">
        <v>397</v>
      </c>
      <c r="AN967" s="11"/>
      <c r="AO967" s="11" t="s">
        <v>397</v>
      </c>
      <c r="AP967" s="32"/>
    </row>
    <row r="968" spans="1:42" ht="13.5" x14ac:dyDescent="0.3">
      <c r="A968" s="30" t="s">
        <v>301</v>
      </c>
      <c r="B968" s="11" t="s">
        <v>303</v>
      </c>
      <c r="C968" s="10" t="s">
        <v>404</v>
      </c>
      <c r="D968" s="11" t="s">
        <v>399</v>
      </c>
      <c r="E968" s="12">
        <v>23823.629999999997</v>
      </c>
      <c r="F968" s="12" t="s">
        <v>33</v>
      </c>
      <c r="G968" s="13" t="s">
        <v>361</v>
      </c>
      <c r="H968" s="11"/>
      <c r="I968" s="11"/>
      <c r="J968" s="11"/>
      <c r="K968" s="11"/>
      <c r="L968" s="11"/>
      <c r="M968" s="11"/>
      <c r="N968" s="13" t="s">
        <v>356</v>
      </c>
      <c r="O968" s="11" t="s">
        <v>525</v>
      </c>
      <c r="P968" s="11" t="s">
        <v>542</v>
      </c>
      <c r="Q968" s="13" t="s">
        <v>361</v>
      </c>
      <c r="R968" s="13" t="s">
        <v>361</v>
      </c>
      <c r="S968" s="11" t="s">
        <v>402</v>
      </c>
      <c r="T968" s="11"/>
      <c r="U968" s="13"/>
      <c r="V968" s="13"/>
      <c r="W968" s="13"/>
      <c r="X968" s="13"/>
      <c r="Y968" s="11"/>
      <c r="Z968" s="16"/>
      <c r="AB968" s="13" t="s">
        <v>356</v>
      </c>
      <c r="AC968" s="11" t="s">
        <v>1360</v>
      </c>
      <c r="AD968" s="11" t="s">
        <v>408</v>
      </c>
      <c r="AE968" s="32"/>
      <c r="AF968" s="11" t="s">
        <v>394</v>
      </c>
      <c r="AH968" s="11" t="s">
        <v>425</v>
      </c>
      <c r="AI968" s="11" t="s">
        <v>410</v>
      </c>
      <c r="AJ968" s="11" t="s">
        <v>425</v>
      </c>
      <c r="AK968" s="11" t="s">
        <v>395</v>
      </c>
      <c r="AL968" s="11" t="s">
        <v>396</v>
      </c>
      <c r="AM968" s="11" t="s">
        <v>397</v>
      </c>
      <c r="AN968" s="11"/>
      <c r="AO968" s="11" t="s">
        <v>397</v>
      </c>
      <c r="AP968" s="32"/>
    </row>
    <row r="969" spans="1:42" ht="13.5" x14ac:dyDescent="0.3">
      <c r="A969" s="30" t="s">
        <v>301</v>
      </c>
      <c r="B969" s="11" t="s">
        <v>78</v>
      </c>
      <c r="C969" s="10" t="s">
        <v>404</v>
      </c>
      <c r="D969" s="11" t="s">
        <v>399</v>
      </c>
      <c r="E969" s="15">
        <v>66932.02</v>
      </c>
      <c r="F969" s="15" t="s">
        <v>33</v>
      </c>
      <c r="G969" s="13" t="s">
        <v>361</v>
      </c>
      <c r="H969" s="11"/>
      <c r="I969" s="11"/>
      <c r="J969" s="11"/>
      <c r="K969" s="11"/>
      <c r="L969" s="11"/>
      <c r="M969" s="11"/>
      <c r="N969" s="13" t="s">
        <v>356</v>
      </c>
      <c r="O969" s="11" t="s">
        <v>525</v>
      </c>
      <c r="P969" s="11" t="s">
        <v>542</v>
      </c>
      <c r="Q969" s="13" t="s">
        <v>361</v>
      </c>
      <c r="R969" s="13" t="s">
        <v>356</v>
      </c>
      <c r="S969" s="11"/>
      <c r="T969" s="11" t="s">
        <v>402</v>
      </c>
      <c r="U969" s="13"/>
      <c r="V969" s="13"/>
      <c r="W969" s="13"/>
      <c r="X969" s="13"/>
      <c r="Y969" s="11"/>
      <c r="Z969" s="16"/>
      <c r="AB969" s="13"/>
      <c r="AC969" s="11"/>
      <c r="AD969" s="11"/>
      <c r="AE969" s="32"/>
      <c r="AF969" s="11"/>
      <c r="AH969" s="11"/>
      <c r="AI969" s="11"/>
      <c r="AJ969" s="11"/>
      <c r="AK969" s="11"/>
      <c r="AL969" s="11"/>
      <c r="AM969" s="11"/>
      <c r="AN969" s="11"/>
      <c r="AP969" s="11"/>
    </row>
    <row r="970" spans="1:42" ht="13.5" x14ac:dyDescent="0.3">
      <c r="A970" s="30" t="s">
        <v>1130</v>
      </c>
      <c r="B970" s="11" t="s">
        <v>78</v>
      </c>
      <c r="C970" s="10" t="s">
        <v>404</v>
      </c>
      <c r="D970" s="11" t="s">
        <v>399</v>
      </c>
      <c r="E970" s="12">
        <v>7950.7</v>
      </c>
      <c r="F970" s="12" t="s">
        <v>33</v>
      </c>
      <c r="G970" s="13" t="s">
        <v>356</v>
      </c>
      <c r="H970" s="11" t="s">
        <v>39</v>
      </c>
      <c r="I970" s="11" t="s">
        <v>364</v>
      </c>
      <c r="J970" s="11"/>
      <c r="K970" s="11" t="s">
        <v>364</v>
      </c>
      <c r="L970" s="11"/>
      <c r="M970" s="11"/>
      <c r="N970" s="13" t="s">
        <v>356</v>
      </c>
      <c r="O970" s="11" t="s">
        <v>1131</v>
      </c>
      <c r="P970" s="11" t="s">
        <v>36</v>
      </c>
      <c r="Q970" s="13" t="s">
        <v>361</v>
      </c>
      <c r="R970" s="13" t="s">
        <v>356</v>
      </c>
      <c r="S970" s="11" t="s">
        <v>402</v>
      </c>
      <c r="T970" s="11"/>
      <c r="U970" s="13"/>
      <c r="V970" s="13"/>
      <c r="W970" s="13"/>
      <c r="X970" s="13"/>
      <c r="Y970" s="11"/>
      <c r="Z970" s="16"/>
      <c r="AB970" s="13"/>
      <c r="AC970" s="11"/>
      <c r="AD970" s="11"/>
      <c r="AE970" s="32"/>
      <c r="AF970" s="11"/>
      <c r="AH970" s="11"/>
      <c r="AI970" s="11"/>
      <c r="AJ970" s="11"/>
      <c r="AK970" s="11"/>
      <c r="AL970" s="11"/>
      <c r="AM970" s="11"/>
      <c r="AN970" s="11"/>
      <c r="AP970" s="11"/>
    </row>
    <row r="971" spans="1:42" ht="13.5" x14ac:dyDescent="0.3">
      <c r="A971" s="30" t="s">
        <v>1132</v>
      </c>
      <c r="B971" s="11" t="s">
        <v>44</v>
      </c>
      <c r="C971" s="10" t="s">
        <v>353</v>
      </c>
      <c r="D971" s="11" t="s">
        <v>354</v>
      </c>
      <c r="E971" s="12">
        <v>33559.15</v>
      </c>
      <c r="F971" s="12" t="s">
        <v>355</v>
      </c>
      <c r="G971" s="13" t="s">
        <v>356</v>
      </c>
      <c r="H971" s="11" t="s">
        <v>366</v>
      </c>
      <c r="I971" s="11" t="s">
        <v>364</v>
      </c>
      <c r="J971" s="11"/>
      <c r="K971" s="11" t="s">
        <v>364</v>
      </c>
      <c r="L971" s="11"/>
      <c r="M971" s="11"/>
      <c r="N971" s="13" t="s">
        <v>356</v>
      </c>
      <c r="O971" s="11" t="s">
        <v>367</v>
      </c>
      <c r="P971" s="11"/>
      <c r="Q971" s="13" t="s">
        <v>356</v>
      </c>
      <c r="R971" s="13" t="s">
        <v>361</v>
      </c>
      <c r="S971" s="11"/>
      <c r="T971" s="11" t="s">
        <v>402</v>
      </c>
      <c r="U971" s="13"/>
      <c r="V971" s="13"/>
      <c r="W971" s="13"/>
      <c r="X971" s="13"/>
      <c r="Y971" s="11"/>
      <c r="Z971" s="16"/>
      <c r="AB971" s="13"/>
      <c r="AC971" s="11"/>
      <c r="AD971" s="11"/>
      <c r="AE971" s="32"/>
      <c r="AF971" s="11"/>
      <c r="AH971" s="11"/>
      <c r="AI971" s="11"/>
      <c r="AJ971" s="11"/>
      <c r="AK971" s="11"/>
      <c r="AL971" s="11"/>
      <c r="AM971" s="11"/>
      <c r="AN971" s="11"/>
      <c r="AP971" s="11"/>
    </row>
    <row r="972" spans="1:42" ht="13.5" x14ac:dyDescent="0.3">
      <c r="A972" s="30" t="s">
        <v>1133</v>
      </c>
      <c r="B972" s="11" t="s">
        <v>44</v>
      </c>
      <c r="C972" s="10" t="s">
        <v>353</v>
      </c>
      <c r="D972" s="11" t="s">
        <v>354</v>
      </c>
      <c r="E972" s="12">
        <v>8718463.4690000005</v>
      </c>
      <c r="F972" s="12" t="s">
        <v>355</v>
      </c>
      <c r="G972" s="13" t="s">
        <v>356</v>
      </c>
      <c r="H972" s="11" t="s">
        <v>384</v>
      </c>
      <c r="I972" s="11" t="s">
        <v>356</v>
      </c>
      <c r="J972" s="11"/>
      <c r="K972" s="11" t="s">
        <v>358</v>
      </c>
      <c r="L972" s="11" t="s">
        <v>359</v>
      </c>
      <c r="M972" s="11"/>
      <c r="N972" s="13" t="s">
        <v>356</v>
      </c>
      <c r="O972" s="11" t="s">
        <v>180</v>
      </c>
      <c r="P972" s="11"/>
      <c r="Q972" s="13" t="s">
        <v>361</v>
      </c>
      <c r="R972" s="13" t="s">
        <v>361</v>
      </c>
      <c r="S972" s="11" t="s">
        <v>362</v>
      </c>
      <c r="T972" s="11"/>
      <c r="U972" s="13"/>
      <c r="V972" s="13"/>
      <c r="W972" s="13"/>
      <c r="X972" s="13"/>
      <c r="Y972" s="11"/>
      <c r="Z972" s="16"/>
      <c r="AB972" s="13" t="s">
        <v>361</v>
      </c>
      <c r="AC972" s="11"/>
      <c r="AD972" s="11"/>
      <c r="AE972" s="32"/>
      <c r="AF972" s="11"/>
      <c r="AH972" s="11"/>
      <c r="AI972" s="11"/>
      <c r="AJ972" s="11"/>
      <c r="AK972" s="11"/>
      <c r="AL972" s="11"/>
      <c r="AM972" s="11"/>
      <c r="AN972" s="11"/>
      <c r="AP972" s="11"/>
    </row>
    <row r="973" spans="1:42" ht="13.5" x14ac:dyDescent="0.3">
      <c r="A973" s="30" t="s">
        <v>1133</v>
      </c>
      <c r="B973" s="11" t="s">
        <v>44</v>
      </c>
      <c r="C973" s="10" t="s">
        <v>353</v>
      </c>
      <c r="D973" s="11" t="s">
        <v>354</v>
      </c>
      <c r="E973" s="12">
        <v>875487.08290000004</v>
      </c>
      <c r="F973" s="12" t="s">
        <v>355</v>
      </c>
      <c r="G973" s="13" t="s">
        <v>356</v>
      </c>
      <c r="H973" s="11" t="s">
        <v>372</v>
      </c>
      <c r="I973" s="11" t="s">
        <v>364</v>
      </c>
      <c r="J973" s="11"/>
      <c r="K973" s="11" t="s">
        <v>364</v>
      </c>
      <c r="L973" s="11"/>
      <c r="M973" s="11"/>
      <c r="N973" s="13" t="s">
        <v>356</v>
      </c>
      <c r="O973" s="11" t="s">
        <v>366</v>
      </c>
      <c r="P973" s="11"/>
      <c r="Q973" s="13" t="s">
        <v>356</v>
      </c>
      <c r="R973" s="13" t="s">
        <v>361</v>
      </c>
      <c r="S973" s="11"/>
      <c r="T973" s="11" t="s">
        <v>362</v>
      </c>
      <c r="U973" s="13"/>
      <c r="V973" s="13"/>
      <c r="W973" s="13"/>
      <c r="X973" s="13"/>
      <c r="Y973" s="11"/>
      <c r="Z973" s="16"/>
      <c r="AB973" s="13"/>
      <c r="AC973" s="11"/>
      <c r="AD973" s="11"/>
      <c r="AE973" s="32"/>
      <c r="AF973" s="11"/>
      <c r="AH973" s="11"/>
      <c r="AI973" s="11"/>
      <c r="AJ973" s="11"/>
      <c r="AK973" s="11"/>
      <c r="AL973" s="11"/>
      <c r="AM973" s="11"/>
      <c r="AN973" s="11"/>
      <c r="AP973" s="11"/>
    </row>
    <row r="974" spans="1:42" ht="13.5" x14ac:dyDescent="0.3">
      <c r="A974" s="30" t="s">
        <v>1133</v>
      </c>
      <c r="B974" s="11" t="s">
        <v>44</v>
      </c>
      <c r="C974" s="10" t="s">
        <v>353</v>
      </c>
      <c r="D974" s="11" t="s">
        <v>354</v>
      </c>
      <c r="E974" s="12">
        <v>791744.84019999998</v>
      </c>
      <c r="F974" s="12" t="s">
        <v>355</v>
      </c>
      <c r="G974" s="13" t="s">
        <v>356</v>
      </c>
      <c r="H974" s="11" t="s">
        <v>450</v>
      </c>
      <c r="I974" s="11" t="s">
        <v>364</v>
      </c>
      <c r="J974" s="11"/>
      <c r="K974" s="11" t="s">
        <v>364</v>
      </c>
      <c r="L974" s="11"/>
      <c r="M974" s="11"/>
      <c r="N974" s="13" t="s">
        <v>356</v>
      </c>
      <c r="O974" s="11" t="s">
        <v>451</v>
      </c>
      <c r="P974" s="11"/>
      <c r="Q974" s="13" t="s">
        <v>356</v>
      </c>
      <c r="R974" s="13" t="s">
        <v>361</v>
      </c>
      <c r="S974" s="11"/>
      <c r="T974" s="11" t="s">
        <v>362</v>
      </c>
      <c r="U974" s="13"/>
      <c r="V974" s="13"/>
      <c r="W974" s="13"/>
      <c r="X974" s="13"/>
      <c r="Y974" s="11"/>
      <c r="Z974" s="16"/>
      <c r="AB974" s="13"/>
      <c r="AC974" s="11"/>
      <c r="AD974" s="11"/>
      <c r="AE974" s="32"/>
      <c r="AF974" s="11"/>
      <c r="AH974" s="11"/>
      <c r="AI974" s="11"/>
      <c r="AJ974" s="11"/>
      <c r="AK974" s="11"/>
      <c r="AL974" s="11"/>
      <c r="AM974" s="11"/>
      <c r="AN974" s="11"/>
      <c r="AP974" s="11"/>
    </row>
    <row r="975" spans="1:42" ht="13.5" x14ac:dyDescent="0.3">
      <c r="A975" s="30" t="s">
        <v>1133</v>
      </c>
      <c r="B975" s="11" t="s">
        <v>44</v>
      </c>
      <c r="C975" s="10" t="s">
        <v>353</v>
      </c>
      <c r="D975" s="11" t="s">
        <v>354</v>
      </c>
      <c r="E975" s="12">
        <v>998780.72759999998</v>
      </c>
      <c r="F975" s="12" t="s">
        <v>355</v>
      </c>
      <c r="G975" s="13" t="s">
        <v>356</v>
      </c>
      <c r="H975" s="11" t="s">
        <v>1361</v>
      </c>
      <c r="I975" s="11" t="s">
        <v>356</v>
      </c>
      <c r="J975" s="11"/>
      <c r="K975" s="11" t="s">
        <v>358</v>
      </c>
      <c r="L975" s="11" t="s">
        <v>359</v>
      </c>
      <c r="M975" s="11"/>
      <c r="N975" s="13" t="s">
        <v>356</v>
      </c>
      <c r="O975" s="11" t="s">
        <v>488</v>
      </c>
      <c r="P975" s="11"/>
      <c r="Q975" s="13" t="s">
        <v>361</v>
      </c>
      <c r="R975" s="13" t="s">
        <v>361</v>
      </c>
      <c r="S975" s="11" t="s">
        <v>362</v>
      </c>
      <c r="T975" s="11"/>
      <c r="U975" s="13"/>
      <c r="V975" s="13"/>
      <c r="W975" s="13"/>
      <c r="X975" s="13"/>
      <c r="Y975" s="11"/>
      <c r="Z975" s="16"/>
      <c r="AB975" s="13" t="s">
        <v>361</v>
      </c>
      <c r="AC975" s="11"/>
      <c r="AD975" s="11"/>
      <c r="AE975" s="32"/>
      <c r="AF975" s="11"/>
      <c r="AH975" s="11"/>
      <c r="AI975" s="11"/>
      <c r="AJ975" s="11"/>
      <c r="AK975" s="11"/>
      <c r="AL975" s="11"/>
      <c r="AM975" s="11"/>
      <c r="AN975" s="11"/>
      <c r="AP975" s="11"/>
    </row>
    <row r="976" spans="1:42" ht="13.5" x14ac:dyDescent="0.3">
      <c r="A976" s="30" t="s">
        <v>1134</v>
      </c>
      <c r="B976" s="11" t="s">
        <v>44</v>
      </c>
      <c r="C976" s="10" t="s">
        <v>353</v>
      </c>
      <c r="D976" s="11" t="s">
        <v>354</v>
      </c>
      <c r="E976" s="12">
        <v>56388</v>
      </c>
      <c r="F976" s="12" t="s">
        <v>355</v>
      </c>
      <c r="G976" s="13" t="s">
        <v>356</v>
      </c>
      <c r="H976" s="11" t="s">
        <v>366</v>
      </c>
      <c r="I976" s="11" t="s">
        <v>364</v>
      </c>
      <c r="J976" s="11"/>
      <c r="K976" s="11" t="s">
        <v>364</v>
      </c>
      <c r="L976" s="11"/>
      <c r="M976" s="11"/>
      <c r="N976" s="13" t="s">
        <v>356</v>
      </c>
      <c r="O976" s="11" t="s">
        <v>367</v>
      </c>
      <c r="P976" s="11"/>
      <c r="Q976" s="13" t="s">
        <v>356</v>
      </c>
      <c r="R976" s="13" t="s">
        <v>361</v>
      </c>
      <c r="S976" s="11"/>
      <c r="T976" s="11" t="s">
        <v>402</v>
      </c>
      <c r="U976" s="13"/>
      <c r="V976" s="13"/>
      <c r="W976" s="13"/>
      <c r="X976" s="13"/>
      <c r="Y976" s="11"/>
      <c r="Z976" s="16"/>
      <c r="AB976" s="13"/>
      <c r="AC976" s="11"/>
      <c r="AD976" s="11"/>
      <c r="AE976" s="32"/>
      <c r="AF976" s="11"/>
      <c r="AH976" s="11"/>
      <c r="AI976" s="11"/>
      <c r="AJ976" s="11"/>
      <c r="AK976" s="11"/>
      <c r="AL976" s="11"/>
      <c r="AM976" s="11"/>
      <c r="AN976" s="11"/>
      <c r="AP976" s="11"/>
    </row>
    <row r="977" spans="1:42" ht="13.5" x14ac:dyDescent="0.3">
      <c r="A977" s="30" t="s">
        <v>1135</v>
      </c>
      <c r="B977" s="11" t="s">
        <v>38</v>
      </c>
      <c r="C977" s="10" t="s">
        <v>353</v>
      </c>
      <c r="D977" s="11" t="s">
        <v>388</v>
      </c>
      <c r="E977" s="15">
        <v>2535760.39</v>
      </c>
      <c r="F977" s="15" t="s">
        <v>355</v>
      </c>
      <c r="G977" s="13" t="s">
        <v>356</v>
      </c>
      <c r="H977" s="11" t="s">
        <v>136</v>
      </c>
      <c r="I977" s="11" t="s">
        <v>356</v>
      </c>
      <c r="J977" s="11"/>
      <c r="K977" s="11" t="s">
        <v>358</v>
      </c>
      <c r="L977" s="11" t="s">
        <v>1287</v>
      </c>
      <c r="M977" s="11"/>
      <c r="N977" s="13" t="s">
        <v>356</v>
      </c>
      <c r="O977" s="11" t="s">
        <v>525</v>
      </c>
      <c r="P977" s="11"/>
      <c r="Q977" s="13" t="s">
        <v>361</v>
      </c>
      <c r="R977" s="13" t="s">
        <v>361</v>
      </c>
      <c r="S977" s="11" t="s">
        <v>691</v>
      </c>
      <c r="T977" s="11"/>
      <c r="U977" s="13"/>
      <c r="V977" s="13"/>
      <c r="W977" s="13"/>
      <c r="X977" s="13"/>
      <c r="Y977" s="11"/>
      <c r="Z977" s="16"/>
      <c r="AB977" s="36" t="s">
        <v>356</v>
      </c>
      <c r="AC977" s="11" t="s">
        <v>921</v>
      </c>
      <c r="AD977" s="11" t="s">
        <v>773</v>
      </c>
      <c r="AE977" s="32"/>
      <c r="AF977" s="11" t="s">
        <v>394</v>
      </c>
      <c r="AH977" s="11" t="s">
        <v>356</v>
      </c>
      <c r="AI977" s="11" t="s">
        <v>361</v>
      </c>
      <c r="AJ977" s="11" t="s">
        <v>356</v>
      </c>
      <c r="AK977" s="11" t="s">
        <v>397</v>
      </c>
      <c r="AL977" s="11" t="s">
        <v>396</v>
      </c>
      <c r="AM977" s="11" t="s">
        <v>397</v>
      </c>
      <c r="AN977" s="11"/>
      <c r="AO977" s="11" t="s">
        <v>656</v>
      </c>
      <c r="AP977" s="11" t="s">
        <v>411</v>
      </c>
    </row>
    <row r="978" spans="1:42" ht="0" hidden="1" customHeight="1" x14ac:dyDescent="0.3">
      <c r="AN978" s="11"/>
    </row>
    <row r="979" spans="1:42" ht="0" hidden="1" customHeight="1" x14ac:dyDescent="0.3">
      <c r="AN979" s="11"/>
    </row>
  </sheetData>
  <autoFilter ref="A8:AP977" xr:uid="{96E6FC0B-6F8C-42F8-BB00-EE93B74AFE49}"/>
  <mergeCells count="12">
    <mergeCell ref="AL6:AP6"/>
    <mergeCell ref="A2:H2"/>
    <mergeCell ref="A3:H3"/>
    <mergeCell ref="A4:H4"/>
    <mergeCell ref="A5:H5"/>
    <mergeCell ref="A6:F6"/>
    <mergeCell ref="G6:M6"/>
    <mergeCell ref="N6:T6"/>
    <mergeCell ref="U6:Y6"/>
    <mergeCell ref="Z6:AA6"/>
    <mergeCell ref="AB6:AC6"/>
    <mergeCell ref="AD6:AK6"/>
  </mergeCells>
  <conditionalFormatting sqref="AQ523:AU523 O941:AD946 AH941:AO944 AH524:AM524 AH536:AM537 AH538:AO552 AH553:AM553 AH554:AO563 AH564:AM564 AH565:AO574 AH575:AM587 AH588:AO604 AH605:AM608 AH609:AO616 AH617:AM621 AH622:AO624 AH625:AM625 AH626:AO626 AH627:AM627 AH628:AO630 AH631:AM631 AH632:AO642 AH643:AM643 AH644:AO648 AH649:AM649 AH655:AM655 AH664:AM664 AH665:AO677 AH678:AM679 AH680:AO690 AH691:AM691 AH692:AO698 AH699:AM700 AH701:AO709 AH712:AO721 AH722:AM723 AH724:AO727 AH728:AM729 AH730:AO731 AH732:AM732 AH733:AO742 AH743:AM745 AH753:AM753 AH767:AM768 AH769:AO780 AH781:AM782 AH783:AO784 AH785:AM787 AH788:AO798 AH799:AM799 AH800:AO812 AH813:AM813 AH814:AO814 AH815:AM815 AH816:AO823 AH824:AM824 AH825:AO827 AH828:AM828 AH829:AO833 AH834:AM834 AH835:AO835 AH840:AM843 AH844:AO847 AH848:AM851 AH852:AO852 AH853:AM855 AH856:AO868 AH869:AM869 AH870:AO871 AH525:AO535 AF941:AF946 AH754:AO766 AF948:AF977 O579:Z579 AB579:AD579 O835:Z835 AB835:AD835 AH839:AO839 O519:R526 T524:AD526 T523:V523 T519:AD522 O527:AD533 O535:AD578 O534:S534 U534:AD534 AE47:AE205 AF23:AF522 AE243:AE524 AH650:AO654 AH656:AO663 AH746:AO752 O580:AD587 P588:AD588 O372:AD514 O589:AD600 O602:AD616 Q601:AD601 Q617:AD617 O601 O617 O836:AD871 O948:AD977 O23:AD199 AH24:AO86 AH836:AM838 AH89:AO522 AN27:AN204 AN940:AN944 AH945:AM946 AH948:AO963 AH964:AP977 O204:AD370 AF524:AF871 AE588:AE881 AG47:AG946 AA978:AA1048576 AG948:AG1048576 AO948:AO1048576 O618:AD834 AO9:AO946 AH710:AN711 AP23:AP922">
    <cfRule type="expression" dxfId="543" priority="875">
      <formula>$N9="No"</formula>
    </cfRule>
  </conditionalFormatting>
  <conditionalFormatting sqref="U523:V523 U873:AA946 U524:AA578 U948:AA977 U202:AA202 U200:Z201 U203:Z203 U371:Z371 U579:Z579 U835:Z835 U836:AA871 U10:AA199 U204:AA370 U372:AA522 P10:P600 P602:P616 U580:AA834 AA978:AA1048576 P618:P871">
    <cfRule type="expression" dxfId="542" priority="873">
      <formula>$C10="Gas"</formula>
    </cfRule>
  </conditionalFormatting>
  <conditionalFormatting sqref="AQ523:AU523 Z10:AP22 Z941:AD946 Z948:AD977 AH941:AO944 AH87:AM88 AH524:AM524 AH536:AM537 AH538:AO552 AH553:AM553 AH554:AO563 AH564:AM564 AH565:AO574 AH575:AM587 AH588:AO604 AH605:AM608 AH609:AO616 AH617:AM621 AH622:AO624 AH625:AM625 AH626:AO626 AH627:AM627 AH628:AO630 AH631:AM631 AH632:AO642 AH643:AM643 AH644:AO648 AH649:AM649 AH655:AM655 AH664:AM664 AH665:AO677 AH678:AM679 AH680:AO690 AH691:AM691 AH692:AO698 AH699:AM700 AH701:AO709 AH712:AO721 AH722:AM723 AH724:AO727 AH728:AM729 AH730:AO731 AH732:AM732 AH733:AO742 AH743:AM745 AH753:AM753 AH767:AM768 AH769:AO780 AH781:AM782 AH783:AO784 AH785:AM787 AH788:AO798 AH799:AM799 AH800:AO812 AH813:AM813 AH814:AO814 AH815:AM815 AH816:AO823 AH824:AM824 AH825:AO827 AH828:AM828 AH829:AO833 AH834:AM834 AH835:AO835 AH840:AM843 AH844:AO847 AH848:AM851 AH852:AO852 AH853:AM855 AH856:AO868 AH869:AM869 AH870:AO871 AH525:AO535 AF941:AF946 AH754:AO766 Z524:AD578 AF948:AF977 Z202:AD202 Z200:Z201 AB200:AD201 Z203 AB203:AD203 Z371 AB371:AD371 Z579 AB579:AD579 Z835 AB835:AD835 Z836:AD871 AH839:AO839 Z23:AD199 AE47:AE205 Z372:AD522 AF23:AF522 AE243:AE524 AH650:AO654 AH656:AO663 AH746:AO752 G10:M517 P10:P600 P602:P616 AH23:AO86 AH836:AM838 AH89:AO522 AN27:AN204 AN940:AN944 AH945:AM946 AH948:AO963 AH964:AP977 Z204:AD370 Z580:AD834 AF524:AF871 AE588:AE881 AG47:AG946 G519:M871 AA978:AA1048576 AG948:AG1048576 AO948:AO1048576 P618:P871 AO9:AO946 AH710:AN711 AP23:AP922">
    <cfRule type="expression" dxfId="541" priority="874">
      <formula>$C9="Liquid"</formula>
    </cfRule>
  </conditionalFormatting>
  <conditionalFormatting sqref="Z873:AA946 Z524:AA578 Z948:AA977 Z202:AA202 Z200:Z201 Z203 Z371 Z579 Z835 Z836:AA871 Z10:AA199 Z204:AA370 Z372:AA522 Z580:AA834 AA978:AA1048576">
    <cfRule type="expression" dxfId="540" priority="861">
      <formula>$D10="ACT (with/without CHP)"</formula>
    </cfRule>
    <cfRule type="expression" dxfId="539" priority="862">
      <formula>$D10="AD (with/without CHP)"</formula>
    </cfRule>
  </conditionalFormatting>
  <conditionalFormatting sqref="AQ523:AU523 Z10:AP22 Z941:AD946 Z948:AD977 AH941:AO944 AH87:AM88 AH524:AM524 AH536:AM537 AH538:AO552 AH553:AM553 AH554:AO563 AH564:AM564 AH565:AO574 AH575:AM587 AH588:AO604 AH605:AM608 AH609:AO616 AH617:AM621 AH622:AO624 AH625:AM625 AH626:AO626 AH627:AM627 AH628:AO630 AH631:AM631 AH632:AO642 AH643:AM643 AH644:AO648 AH649:AM649 AH655:AM655 AH664:AM664 AH665:AO677 AH678:AM679 AH680:AO690 AH691:AM691 AH692:AO698 AH699:AM700 AH701:AO709 AH712:AO721 AH722:AM723 AH724:AO727 AH728:AM729 AH730:AO731 AH732:AM732 AH733:AO742 AH743:AM745 AH753:AM753 AH767:AM768 AH769:AO780 AH781:AM782 AH783:AO784 AH785:AM787 AH788:AO798 AH799:AM799 AH800:AO812 AH813:AM813 AH814:AO814 AH815:AM815 AH816:AO823 AH824:AM824 AH825:AO827 AH828:AM828 AH829:AO833 AH834:AM834 AH835:AO835 AH840:AM843 AH844:AO847 AH848:AM851 AH852:AO852 AH853:AM855 AH856:AO868 AH869:AM869 AH870:AO871 AH525:AO535 AF941:AF946 AH754:AO766 Z524:AD578 AF948:AF977 Z202:AD202 Z200:Z201 AB200:AD201 Z203 AB203:AD203 Z371 AB371:AD371 Z579 AB579:AD579 Z835 AB835:AD835 Z836:AD871 AH839:AO839 Z23:AD199 AE47:AE205 Z372:AD522 AF23:AF522 AE243:AE524 AH650:AO654 AH656:AO663 AH746:AO752 AH23:AO86 AH836:AM838 AH89:AO522 AN27:AN204 AN940:AN944 AH945:AM946 AH948:AO963 AH964:AP977 Z204:AD370 Z580:AD834 AF524:AF871 AE588:AE881 AG47:AG946 AA978:AA1048576 AG948:AG1048576 AO948:AO1048576 AO9:AO946 AH710:AN711 AP23:AP922">
    <cfRule type="expression" dxfId="538" priority="872">
      <formula>$R9="Yes"</formula>
    </cfRule>
    <cfRule type="expression" dxfId="537" priority="876">
      <formula>$Q9="Yes"</formula>
    </cfRule>
  </conditionalFormatting>
  <conditionalFormatting sqref="AN8 AN525:AN535 AN870:AN871 AN856:AN868 AN852 AN844:AN847 AN835 AN829:AN833 AN825:AN827 AN816:AN823 AN814 AN800:AN812 AN788:AN798 AN783:AN784 AN769:AN780 AN733:AN742 AN730:AN731 AN724:AN727 AN692:AN698 AN680:AN690 AN665:AN677 AN644:AN648 AN632:AN642 AN628:AN630 AN626 AN622:AN624 AN609:AN616 AN588:AN604 AN565:AN574 AN554:AN563 AN538:AN552 AN754:AN766 AN839 AN650:AN654 AN656:AN663 AN746:AN752 AN10:AN522 AN948:AN1046 AN873:AN944 AN701:AN721">
    <cfRule type="expression" dxfId="536" priority="853">
      <formula>$AM8="NONE"</formula>
    </cfRule>
  </conditionalFormatting>
  <conditionalFormatting sqref="Z873:AA946 Z524:AA578 Z948:AA977 Z202:AA202 Z200:Z201 Z203 Z371 Z579 Z835 Z836:AA871 Z10:AA199 Z204:AA370 Z372:AA522 Z580:AA834 AA978:AA1048576">
    <cfRule type="expression" dxfId="535" priority="881">
      <formula>#REF!="No"</formula>
    </cfRule>
    <cfRule type="expression" dxfId="534" priority="882">
      <formula>$D10="Biomass conversion"</formula>
    </cfRule>
    <cfRule type="expression" dxfId="533" priority="883">
      <formula>$D10="Dedicated biomass with CHP"</formula>
    </cfRule>
  </conditionalFormatting>
  <conditionalFormatting sqref="AP978:AP1046 AP23:AP922">
    <cfRule type="expression" dxfId="532" priority="782">
      <formula>$AO23="NONE"</formula>
    </cfRule>
  </conditionalFormatting>
  <conditionalFormatting sqref="Z873:AA946 Z524:AA578 Z948:AA977 Z202:AA202 Z200:Z201 Z203 Z371 Z579 Z835 Z836:AA871 Z10:AA199 Z204:AA370 Z372:AA522 Z580:AA834 AA978:AA1048576">
    <cfRule type="expression" dxfId="531" priority="779">
      <formula>D10&lt;&gt;"ENERGY CROP"</formula>
    </cfRule>
  </conditionalFormatting>
  <conditionalFormatting sqref="H9:M517 H519:M871">
    <cfRule type="expression" dxfId="530" priority="704">
      <formula>$G9="No"</formula>
    </cfRule>
  </conditionalFormatting>
  <conditionalFormatting sqref="J9:J871">
    <cfRule type="expression" dxfId="529" priority="730">
      <formula>$I9="Exempt"</formula>
    </cfRule>
    <cfRule type="expression" dxfId="528" priority="731">
      <formula>$I9="Yes"</formula>
    </cfRule>
  </conditionalFormatting>
  <conditionalFormatting sqref="O9:AP9">
    <cfRule type="expression" dxfId="527" priority="727">
      <formula>$N9="No"</formula>
    </cfRule>
  </conditionalFormatting>
  <conditionalFormatting sqref="P9 U9:AA9">
    <cfRule type="expression" dxfId="526" priority="726">
      <formula>$C9="Gas"</formula>
    </cfRule>
  </conditionalFormatting>
  <conditionalFormatting sqref="P9 G9:M9 Z9:AP9">
    <cfRule type="expression" dxfId="525" priority="725">
      <formula>$C9="Liquid"</formula>
    </cfRule>
  </conditionalFormatting>
  <conditionalFormatting sqref="U523:V523 U873:Y946 U948:Y977 U9:Y522 U524:Y871">
    <cfRule type="expression" dxfId="524" priority="724">
      <formula>$C9="Solid"</formula>
    </cfRule>
  </conditionalFormatting>
  <conditionalFormatting sqref="AE9:AE22 AE47:AE205 AE243:AE524 AE588:AE882">
    <cfRule type="expression" dxfId="523" priority="716">
      <formula>$AD9="Other naturally regenerated forest of introduced species"</formula>
    </cfRule>
    <cfRule type="expression" dxfId="522" priority="717">
      <formula>$AD9="Other naturally regenerated forest"</formula>
    </cfRule>
    <cfRule type="expression" dxfId="521" priority="718">
      <formula>$AD9="Primary forest"</formula>
    </cfRule>
    <cfRule type="expression" dxfId="520" priority="722">
      <formula>$AD9="Mix of the above"</formula>
    </cfRule>
    <cfRule type="expression" dxfId="519" priority="723">
      <formula>$AD9="Planted forest"</formula>
    </cfRule>
  </conditionalFormatting>
  <conditionalFormatting sqref="AG9:AG22 AG47:AG946 AG948:AG1048576">
    <cfRule type="expression" dxfId="518" priority="719">
      <formula>$AF9="MIX OF CLEARFELL &amp; THINNING"</formula>
    </cfRule>
    <cfRule type="expression" dxfId="517" priority="720">
      <formula>$AF9="THINNING"</formula>
    </cfRule>
    <cfRule type="expression" dxfId="516" priority="721">
      <formula>$AF9="Clearfell"</formula>
    </cfRule>
  </conditionalFormatting>
  <conditionalFormatting sqref="Z9:AA9">
    <cfRule type="expression" dxfId="515" priority="714">
      <formula>$D9="ACT (with/without CHP)"</formula>
    </cfRule>
    <cfRule type="expression" dxfId="514" priority="715">
      <formula>$D9="AD (with/without CHP)"</formula>
    </cfRule>
  </conditionalFormatting>
  <conditionalFormatting sqref="L9:L871">
    <cfRule type="expression" dxfId="513" priority="713">
      <formula>$K9="Yes"</formula>
    </cfRule>
  </conditionalFormatting>
  <conditionalFormatting sqref="M9:M871">
    <cfRule type="expression" dxfId="512" priority="711">
      <formula>$K9="Unknown"</formula>
    </cfRule>
  </conditionalFormatting>
  <conditionalFormatting sqref="L9:M871">
    <cfRule type="expression" dxfId="511" priority="712">
      <formula>$K9="Exempt"</formula>
    </cfRule>
  </conditionalFormatting>
  <conditionalFormatting sqref="Z9:AP9">
    <cfRule type="expression" dxfId="510" priority="728">
      <formula>$R9="Yes"</formula>
    </cfRule>
    <cfRule type="expression" dxfId="509" priority="729">
      <formula>$Q9="Yes"</formula>
    </cfRule>
  </conditionalFormatting>
  <conditionalFormatting sqref="Y873:Y946 Y948:Y977 Y9:Y522 Y524:Y871">
    <cfRule type="expression" dxfId="508" priority="709">
      <formula>$D9="GAS"</formula>
    </cfRule>
    <cfRule type="expression" dxfId="507" priority="710">
      <formula>$D9="SOLID"</formula>
    </cfRule>
  </conditionalFormatting>
  <conditionalFormatting sqref="Y873:Y946 Y948:Y977 Y9:Y522 Y524:Y871">
    <cfRule type="expression" dxfId="506" priority="708">
      <formula>$K9="NO"</formula>
    </cfRule>
  </conditionalFormatting>
  <conditionalFormatting sqref="Y873:Y946 Y948:Y977 Y9:Y522 Y524:Y871">
    <cfRule type="expression" dxfId="505" priority="707">
      <formula>AND($U9="No",$V9="NO",$W9="NO",$X9="NO")</formula>
    </cfRule>
  </conditionalFormatting>
  <conditionalFormatting sqref="AN9">
    <cfRule type="expression" dxfId="504" priority="706">
      <formula>$AM9="NONE"</formula>
    </cfRule>
  </conditionalFormatting>
  <conditionalFormatting sqref="AB400:AD400 AC9:AP22 AC941:AD946 AC948:AD977 AH941:AO944 AH87:AM88 AH524:AM524 AH536:AM537 AH538:AO552 AH553:AM553 AH554:AO563 AH564:AM564 AH565:AO574 AH575:AM587 AH605:AM608 AH625:AM625 AH626:AO626 AH627:AM627 AH628:AO630 AH631:AM631 AH632:AO642 AH643:AM643 AH644:AO648 AH649:AM649 AH655:AM655 AH664:AM664 AH665:AO677 AH678:AM679 AH680:AO690 AH691:AM691 AH692:AO698 AH699:AM700 AH701:AO709 AH712:AO721 AH722:AM723 AH724:AO727 AH728:AM729 AH730:AO731 AH732:AM732 AH733:AO742 AH743:AM745 AH753:AM753 AH767:AM768 AH769:AO780 AH781:AM782 AH783:AO784 AH785:AM787 AH788:AO798 AH799:AM799 AH800:AO812 AH813:AM813 AH814:AO814 AH815:AM815 AH816:AO823 AH824:AM824 AH825:AO827 AH828:AM828 AH829:AO833 AH834:AM834 AH835:AO835 AH840:AM843 AH844:AO847 AH848:AM851 AH852:AO852 AH853:AM855 AH856:AO868 AH869:AM869 AH870:AO871 AH525:AO535 AF948:AF977 AF941:AF946 AH754:AO766 AH839:AO839 AE47:AE205 AC23:AD522 AF23:AF522 AE243:AE524 AH650:AO654 AH656:AO663 AH746:AO752 AH588:AO604 AH609:AO624 AH23:AO86 AH836:AM838 AH89:AO522 AN27:AN204 AN940:AN944 AH945:AM946 AH948:AO963 AH964:AP977 AC524:AD871 AF524:AF871 AE588:AE881 AO948:AO1048576 AG47:AG946 AG948:AG1048576 AO9:AO946 AH710:AN711 AP23:AP922">
    <cfRule type="expression" priority="705" stopIfTrue="1">
      <formula>$AB9="Yes"</formula>
    </cfRule>
    <cfRule type="expression" dxfId="503" priority="732">
      <formula>AND($D9="AD (with/without CHP)", $G9="Yes")</formula>
    </cfRule>
    <cfRule type="expression" dxfId="502" priority="733">
      <formula>AND($D9="AD (with/without CHP)", $H9="Yes")</formula>
    </cfRule>
  </conditionalFormatting>
  <conditionalFormatting sqref="Z9:AA9">
    <cfRule type="expression" dxfId="501" priority="734">
      <formula>#REF!="No"</formula>
    </cfRule>
    <cfRule type="expression" dxfId="500" priority="735">
      <formula>$D9="Biomass conversion"</formula>
    </cfRule>
    <cfRule type="expression" dxfId="499" priority="736">
      <formula>$D9="Dedicated biomass with CHP"</formula>
    </cfRule>
  </conditionalFormatting>
  <conditionalFormatting sqref="AB400:AD400 AC9:AP22 AC941:AD946 AC948:AD977 AH941:AO944 AH87:AM88 AH524:AM524 AH536:AM537 AH538:AO552 AH553:AM553 AH554:AO563 AH564:AM564 AH565:AO574 AH575:AM587 AH588:AO604 AH605:AM608 AH609:AO616 AH617:AM621 AH622:AO624 AH625:AM625 AH626:AO626 AH627:AM627 AH628:AO630 AH631:AM631 AH632:AO642 AH643:AM643 AH644:AO648 AH649:AM649 AH655:AM655 AH664:AM664 AH665:AO677 AH678:AM679 AH680:AO690 AH691:AM691 AH692:AO698 AH699:AM700 AH701:AO709 AH712:AO721 AH722:AM723 AH724:AO727 AH728:AM729 AH730:AO731 AH732:AM732 AH733:AO742 AH743:AM745 AH753:AM753 AH767:AM768 AH769:AO780 AH781:AM782 AH783:AO784 AH785:AM787 AH788:AO798 AH799:AM799 AH800:AO812 AH813:AM813 AH814:AO814 AH815:AM815 AH816:AO823 AH824:AM824 AH825:AO827 AH828:AM828 AH829:AO833 AH834:AM834 AH835:AO835 AH840:AM843 AH844:AO847 AH848:AM851 AH852:AO852 AH853:AM855 AH856:AO868 AH869:AM869 AH870:AO871 AH525:AO535 AF948:AF977 AF941:AF946 AH754:AO766 AH839:AO839 AE47:AE205 AC23:AD522 AF23:AF522 AE243:AE524 AH650:AO654 AH656:AO663 AH746:AO752 AH23:AO86 AH836:AM838 AH89:AO522 AN27:AN204 AN940:AN944 AH945:AM946 AH948:AO963 AH964:AP977 AC524:AD871 AF524:AF871 AE588:AE881 AG47:AG946 AO948:AO1048576 AG948:AG1048576 AO9:AO946 AH710:AN711 AP23:AP922">
    <cfRule type="expression" dxfId="498" priority="737">
      <formula>$AB9="No"</formula>
    </cfRule>
    <cfRule type="expression" dxfId="497" priority="738">
      <formula>$Q9="No"</formula>
    </cfRule>
  </conditionalFormatting>
  <conditionalFormatting sqref="AN9">
    <cfRule type="expression" dxfId="496" priority="703">
      <formula>$AM9="NONE"</formula>
    </cfRule>
  </conditionalFormatting>
  <conditionalFormatting sqref="Z9:AA9">
    <cfRule type="expression" dxfId="495" priority="702">
      <formula>D9&lt;&gt;"ENERGY CROP"</formula>
    </cfRule>
  </conditionalFormatting>
  <conditionalFormatting sqref="I518:M518 H873:M946 H948:M977">
    <cfRule type="expression" dxfId="494" priority="667">
      <formula>$G518="No"</formula>
    </cfRule>
  </conditionalFormatting>
  <conditionalFormatting sqref="J873:J946 J948:J977">
    <cfRule type="expression" dxfId="493" priority="693">
      <formula>$I873="Exempt"</formula>
    </cfRule>
    <cfRule type="expression" dxfId="492" priority="694">
      <formula>$I873="Yes"</formula>
    </cfRule>
  </conditionalFormatting>
  <conditionalFormatting sqref="P518:R518 O10:AP22 AN869 AN853:AN855 AN848:AN851 AN834 AN828 AN824 AN815 AN813 AN799 AN785:AN787 AN781:AN782 AN767:AN768 AN753 AN743:AN745 AN732 AN728:AN729 AN722:AN723 AN699:AN700 AN691 AN678:AN679 AN664 AN655 AN649 AN643 AN631 AN627 AN625 AN617:AN621 AN605:AN608 AN575:AN587 AN564 AN553 AN536:AN537 AN523:AN524 AO88 O882:AF882 AN960:AN963 AN965:AN968 AH23:AO23 AH938:AN938 AH874:AN874 AH87:AN88 AH940:AN940 AH939:AO939 AH918:AO920 AH902:AO916 AH873:AO873 O873:AD874 AF873:AF881 O883:AD930 AF883:AF940 O202:AD202 AB200:AD201 O203:Z203 AB203:AD203 O371:Z371 AB371:AD371 O200:Z201 O515:R517 T515:AD518 O877:AD881 O875:O876 Q875:AD876 O932:AD940 O931 Q931:AD931 AN836:AN838 AN840:AN843 AH922:AP922 AH917:AN917 AH921:AN921 AH923:AN923 AH924:AO937 AN938:AN943 AH901:AN901 AH875:AO900">
    <cfRule type="expression" dxfId="491" priority="690">
      <formula>$N10="No"</formula>
    </cfRule>
  </conditionalFormatting>
  <conditionalFormatting sqref="P873:P874 P948:P977 P877:P930 P932:P946">
    <cfRule type="expression" dxfId="490" priority="689">
      <formula>$C873="Gas"</formula>
    </cfRule>
  </conditionalFormatting>
  <conditionalFormatting sqref="G518 I518:M518 G873:M946 P873:P874 AN869 AN853:AN855 AN848:AN851 AN834 AN828 AN824 AN815 AN813 AN799 AN785:AN787 AN781:AN782 AN767:AN768 AN753 AN743:AN745 AN732 AN728:AN729 AN722:AN723 AN699:AN700 AN691 AN678:AN679 AN664 AN655 AN649 AN643 AN631 AN627 AN625 AN617:AN621 AN605:AN608 AN575:AN587 AN564 AN553 AN536:AN537 AN523:AN524 AN459 AN418 AN399:AN400 AN396 AN391 AN366:AN367 AN355:AN356 AN349 AN343 AN306:AN330 AN300 AN293:AN295 AN285:AN288 AN276 AN272:AN273 AN254:AN257 AN242 AN240 AN234 AN228:AN231 AN221:AN223 Z882:AF882 AN23 AH938:AN938 AH924:AO937 AH923:AN923 AH921:AN921 AH917:AN917 AH901:AN901 AH874:AN874 AH940:AN940 AH939:AO939 AH922:AP922 AH918:AO920 AH902:AO916 AH873:AO873 Z873:AD881 AF873:AF881 Z883:AD940 AF883:AF940 P948:P977 G948:M977 P877:P930 P932:P946 AN836:AN838 AN840:AN843 AN27:AN205 AN960:AN963 AN965:AN968 AN900:AN943 AH875:AO900">
    <cfRule type="expression" dxfId="489" priority="688">
      <formula>$C23="Liquid"</formula>
    </cfRule>
  </conditionalFormatting>
  <conditionalFormatting sqref="L873:L946 L948:L977">
    <cfRule type="expression" dxfId="488" priority="676">
      <formula>$K873="Yes"</formula>
    </cfRule>
  </conditionalFormatting>
  <conditionalFormatting sqref="M873:M946 M948:M977">
    <cfRule type="expression" dxfId="487" priority="674">
      <formula>$K873="Unknown"</formula>
    </cfRule>
  </conditionalFormatting>
  <conditionalFormatting sqref="L873:M946 L948:M977">
    <cfRule type="expression" dxfId="486" priority="675">
      <formula>$K873="Exempt"</formula>
    </cfRule>
  </conditionalFormatting>
  <conditionalFormatting sqref="AN869 AN853:AN855 AN848:AN851 AN834 AN828 AN824 AN815 AN813 AN799 AN785:AN787 AN781:AN782 AN767:AN768 AN753 AN743:AN745 AN732 AN728:AN729 AN722:AN723 AN699:AN700 AN691 AN678:AN679 AN664 AN655 AN649 AN643 AN631 AN627 AN625 AN617:AN621 AN605:AN608 AN575:AN587 AN564 AN553 AN536:AN537 AN523:AN524 AN459 AN418 AN399:AN400 AN396 AN391 AN366:AN367 AN355:AN356 AN349 AN343 AN306:AN330 AN300 AN293:AN295 AN285:AN288 AN276 AN272:AN273 AN254:AN257 AN242 AN240 AN234 AN228:AN231 AN221:AN223 Z882:AF882 AN23 AH938:AN938 AH924:AO937 AH923:AN923 AH921:AN921 AH917:AN917 AH901:AN901 AH874:AN874 AH940:AN940 AH939:AO939 AH922:AP922 AH918:AO920 AH902:AO916 AH873:AO873 Z873:AD881 AF873:AF881 Z883:AD940 AF883:AF940 AN836:AN838 AN840:AN843 AN27:AN205 AN960:AN963 AN965:AN968 AN900:AN943 AH875:AO900">
    <cfRule type="expression" dxfId="485" priority="691">
      <formula>$R23="Yes"</formula>
    </cfRule>
    <cfRule type="expression" dxfId="484" priority="692">
      <formula>$Q23="Yes"</formula>
    </cfRule>
  </conditionalFormatting>
  <conditionalFormatting sqref="AN869 AN853:AN855 AN848:AN851 AN834 AN828 AN824 AN815 AN813 AN799 AN785:AN787 AN781:AN782 AN767:AN768 AN753 AN743:AN745 AN732 AN728:AN729 AN722:AN723 AN699:AN700 AN691 AN678:AN679 AN664 AN655 AN649 AN643 AN631 AN627 AN625 AN617:AN621 AN605:AN608 AN575:AN587 AN564 AN553 AN536:AN537 AN523:AN524 AN459 AN418 AN399:AN400 AN396 AN391 AN366:AN367 AN355:AN356 AN349 AN343 AN306:AN330 AN300 AN293:AN295 AN285:AN288 AN276 AN272:AN273 AN254:AN257 AN242 AN240 AN234 AN228:AN231 AN221:AN223 AN874 AN876 AN23 AN836:AN838 AN840:AN843 AN27:AN205 AN960:AN963 AN965:AN968 AN915:AN917 AN920:AN923 AN925:AN927 AN929:AN934 AN938:AN943 AN900:AN902 AN880:AN885">
    <cfRule type="expression" dxfId="483" priority="669">
      <formula>$AM23="NONE"</formula>
    </cfRule>
  </conditionalFormatting>
  <conditionalFormatting sqref="AN869 AN853:AN855 AN848:AN851 AN834 AN828 AN824 AN815 AN813 AN799 AN785:AN787 AN781:AN782 AN767:AN768 AN753 AN743:AN745 AN732 AN728:AN729 AN722:AN723 AN699:AN700 AN691 AN678:AN679 AN664 AN655 AN649 AN643 AN631 AN627 AN625 AN605:AN608 AN575:AN587 AN564 AN553 AN536:AN537 AN523:AN524 AN459 AN418 AN399:AN400 AN396 AN391 AN366:AN367 AN355:AN356 AN349 AN343 AN306:AN330 AN300 AN293:AN295 AN285:AN288 AN276 AN272:AN273 AN254:AN257 AN242 AN240 AN234 AN228:AN231 AN221:AN223 AC882:AF882 AN23 AH938:AN938 AH924:AO937 AH923:AN923 AH921:AN921 AH917:AN917 AH901:AN901 AH874:AN874 AH940:AN940 AH939:AO939 AH922:AP922 AH918:AO920 AH902:AO916 AH873:AO873 AC873:AD881 AF873:AF881 AC883:AD940 AF883:AF940 AN836:AN838 AN840:AN843 AN27:AN205 AN960:AN963 AN965:AN968 AN900:AN943 AH875:AO900">
    <cfRule type="expression" priority="668" stopIfTrue="1">
      <formula>$AB23="Yes"</formula>
    </cfRule>
    <cfRule type="expression" dxfId="482" priority="695">
      <formula>AND($D23="AD (with/without CHP)", $G23="Yes")</formula>
    </cfRule>
    <cfRule type="expression" dxfId="481" priority="696">
      <formula>AND($D23="AD (with/without CHP)", $H23="Yes")</formula>
    </cfRule>
  </conditionalFormatting>
  <conditionalFormatting sqref="AN869 AN853:AN855 AN848:AN851 AN834 AN828 AN824 AN815 AN813 AN799 AN785:AN787 AN781:AN782 AN767:AN768 AN753 AN743:AN745 AN732 AN728:AN729 AN722:AN723 AN699:AN700 AN691 AN678:AN679 AN664 AN655 AN649 AN643 AN631 AN627 AN625 AN617:AN621 AN605:AN608 AN575:AN587 AN564 AN553 AN536:AN537 AN523:AN524 AN459 AN418 AN399:AN400 AN396 AN391 AN366:AN367 AN355:AN356 AN349 AN343 AN306:AN330 AN300 AN293:AN295 AN285:AN288 AN276 AN272:AN273 AN254:AN257 AN242 AN240 AN234 AN228:AN231 AN221:AN223 AC882:AF882 AN23 AH938:AN938 AH924:AO937 AH923:AN923 AH921:AN921 AH917:AN917 AH901:AN901 AH874:AN874 AH940:AN940 AH939:AO939 AH922:AP922 AH918:AO920 AH902:AO916 AH873:AO873 AC873:AD881 AF873:AF881 AC883:AD940 AF883:AF940 AN836:AN838 AN840:AN843 AN27:AN205 AN960:AN963 AN965:AN968 AN900:AN943 AH875:AO900">
    <cfRule type="expression" dxfId="480" priority="700">
      <formula>$AB23="No"</formula>
    </cfRule>
    <cfRule type="expression" dxfId="479" priority="701">
      <formula>$Q23="No"</formula>
    </cfRule>
  </conditionalFormatting>
  <conditionalFormatting sqref="AN869 AN853:AN855 AN848:AN851 AN834 AN828 AN824 AN815 AN813 AN799 AN785:AN787 AN781:AN782 AN767:AN768 AN753 AN743:AN745 AN732 AN728:AN729 AN722:AN723 AN699:AN700 AN691 AN678:AN679 AN664 AN655 AN649 AN643 AN631 AN627 AN625 AN617:AN621 AN605:AN608 AN575:AN587 AN564 AN553 AN536:AN537 AN523:AN524 AN459 AN418 AN399:AN400 AN396 AN391 AN366:AN367 AN355:AN356 AN349 AN343 AN306:AN330 AN300 AN293:AN295 AN285:AN288 AN276 AN272:AN273 AN254:AN257 AN242 AN240 AN234 AN228:AN231 AN221:AN223 AN874 AN876 AN23 AN836:AN838 AN840:AN843 AN27:AN205 AN960:AN963 AN965:AN968 AN915:AN917 AN920:AN923 AN925:AN927 AN929:AN934 AN938:AN943 AN900:AN902 AN880:AN885">
    <cfRule type="expression" dxfId="478" priority="666">
      <formula>$AM23="NONE"</formula>
    </cfRule>
  </conditionalFormatting>
  <conditionalFormatting sqref="H719:H724">
    <cfRule type="expression" dxfId="477" priority="664">
      <formula>$G719="No"</formula>
    </cfRule>
  </conditionalFormatting>
  <conditionalFormatting sqref="H518">
    <cfRule type="expression" dxfId="476" priority="662">
      <formula>$G518="No"</formula>
    </cfRule>
  </conditionalFormatting>
  <conditionalFormatting sqref="H518">
    <cfRule type="expression" dxfId="475" priority="663">
      <formula>$C518="Liquid"</formula>
    </cfRule>
  </conditionalFormatting>
  <conditionalFormatting sqref="I518">
    <cfRule type="expression" dxfId="474" priority="660">
      <formula>$I518="Exempt"</formula>
    </cfRule>
  </conditionalFormatting>
  <conditionalFormatting sqref="H872:M872 AX872:BC872 CN872:CS872 ED872:EI872 FT872:FY872 HJ872:HO872 IZ872:JE872 KP872:KU872 MF872:MK872 NV872:OA872 PL872:PQ872 RB872:RG872 SR872:SW872 UH872:UM872 VX872:WC872 XN872:XS872 ZD872:ZI872 AAT872:AAY872 ACJ872:ACO872 ADZ872:AEE872 AFP872:AFU872 AHF872:AHK872 AIV872:AJA872 AKL872:AKQ872 AMB872:AMG872 ANR872:ANW872 APH872:APM872 AQX872:ARC872 ASN872:ASS872 AUD872:AUI872 AVT872:AVY872 AXJ872:AXO872 AYZ872:AZE872 BAP872:BAU872 BCF872:BCK872 BDV872:BEA872 BFL872:BFQ872 BHB872:BHG872 BIR872:BIW872 BKH872:BKM872 BLX872:BMC872 BNN872:BNS872 BPD872:BPI872 BQT872:BQY872 BSJ872:BSO872 BTZ872:BUE872 BVP872:BVU872 BXF872:BXK872 BYV872:BZA872 CAL872:CAQ872 CCB872:CCG872 CDR872:CDW872 CFH872:CFM872 CGX872:CHC872 CIN872:CIS872 CKD872:CKI872 CLT872:CLY872 CNJ872:CNO872 COZ872:CPE872 CQP872:CQU872 CSF872:CSK872 CTV872:CUA872 CVL872:CVQ872 CXB872:CXG872 CYR872:CYW872 DAH872:DAM872 DBX872:DCC872 DDN872:DDS872 DFD872:DFI872 DGT872:DGY872 DIJ872:DIO872 DJZ872:DKE872 DLP872:DLU872 DNF872:DNK872 DOV872:DPA872 DQL872:DQQ872 DSB872:DSG872 DTR872:DTW872 DVH872:DVM872 DWX872:DXC872 DYN872:DYS872 EAD872:EAI872 EBT872:EBY872 EDJ872:EDO872 EEZ872:EFE872 EGP872:EGU872 EIF872:EIK872 EJV872:EKA872 ELL872:ELQ872 ENB872:ENG872 EOR872:EOW872 EQH872:EQM872 ERX872:ESC872 ETN872:ETS872 EVD872:EVI872 EWT872:EWY872 EYJ872:EYO872 EZZ872:FAE872 FBP872:FBU872 FDF872:FDK872 FEV872:FFA872 FGL872:FGQ872 FIB872:FIG872 FJR872:FJW872 FLH872:FLM872 FMX872:FNC872 FON872:FOS872 FQD872:FQI872 FRT872:FRY872 FTJ872:FTO872 FUZ872:FVE872 FWP872:FWU872 FYF872:FYK872 FZV872:GAA872 GBL872:GBQ872 GDB872:GDG872 GER872:GEW872 GGH872:GGM872 GHX872:GIC872 GJN872:GJS872 GLD872:GLI872 GMT872:GMY872 GOJ872:GOO872 GPZ872:GQE872 GRP872:GRU872 GTF872:GTK872 GUV872:GVA872 GWL872:GWQ872 GYB872:GYG872 GZR872:GZW872 HBH872:HBM872 HCX872:HDC872 HEN872:HES872 HGD872:HGI872 HHT872:HHY872 HJJ872:HJO872 HKZ872:HLE872 HMP872:HMU872 HOF872:HOK872 HPV872:HQA872 HRL872:HRQ872 HTB872:HTG872 HUR872:HUW872 HWH872:HWM872 HXX872:HYC872 HZN872:HZS872 IBD872:IBI872 ICT872:ICY872 IEJ872:IEO872 IFZ872:IGE872 IHP872:IHU872 IJF872:IJK872 IKV872:ILA872 IML872:IMQ872 IOB872:IOG872 IPR872:IPW872 IRH872:IRM872 ISX872:ITC872 IUN872:IUS872 IWD872:IWI872 IXT872:IXY872 IZJ872:IZO872 JAZ872:JBE872 JCP872:JCU872 JEF872:JEK872 JFV872:JGA872 JHL872:JHQ872 JJB872:JJG872 JKR872:JKW872 JMH872:JMM872 JNX872:JOC872 JPN872:JPS872 JRD872:JRI872 JST872:JSY872 JUJ872:JUO872 JVZ872:JWE872 JXP872:JXU872 JZF872:JZK872 KAV872:KBA872 KCL872:KCQ872 KEB872:KEG872 KFR872:KFW872 KHH872:KHM872 KIX872:KJC872 KKN872:KKS872 KMD872:KMI872 KNT872:KNY872 KPJ872:KPO872 KQZ872:KRE872 KSP872:KSU872 KUF872:KUK872 KVV872:KWA872 KXL872:KXQ872 KZB872:KZG872 LAR872:LAW872 LCH872:LCM872 LDX872:LEC872 LFN872:LFS872 LHD872:LHI872 LIT872:LIY872 LKJ872:LKO872 LLZ872:LME872 LNP872:LNU872 LPF872:LPK872 LQV872:LRA872 LSL872:LSQ872 LUB872:LUG872 LVR872:LVW872 LXH872:LXM872 LYX872:LZC872 MAN872:MAS872 MCD872:MCI872 MDT872:MDY872 MFJ872:MFO872 MGZ872:MHE872 MIP872:MIU872 MKF872:MKK872 MLV872:MMA872 MNL872:MNQ872 MPB872:MPG872 MQR872:MQW872 MSH872:MSM872 MTX872:MUC872 MVN872:MVS872 MXD872:MXI872 MYT872:MYY872 NAJ872:NAO872 NBZ872:NCE872 NDP872:NDU872 NFF872:NFK872 NGV872:NHA872 NIL872:NIQ872 NKB872:NKG872 NLR872:NLW872 NNH872:NNM872 NOX872:NPC872 NQN872:NQS872 NSD872:NSI872 NTT872:NTY872 NVJ872:NVO872 NWZ872:NXE872 NYP872:NYU872 OAF872:OAK872 OBV872:OCA872 ODL872:ODQ872 OFB872:OFG872 OGR872:OGW872 OIH872:OIM872 OJX872:OKC872 OLN872:OLS872 OND872:ONI872 OOT872:OOY872 OQJ872:OQO872 ORZ872:OSE872 OTP872:OTU872 OVF872:OVK872 OWV872:OXA872 OYL872:OYQ872 PAB872:PAG872 PBR872:PBW872 PDH872:PDM872 PEX872:PFC872 PGN872:PGS872 PID872:PII872 PJT872:PJY872 PLJ872:PLO872 PMZ872:PNE872 POP872:POU872 PQF872:PQK872 PRV872:PSA872 PTL872:PTQ872 PVB872:PVG872 PWR872:PWW872 PYH872:PYM872 PZX872:QAC872 QBN872:QBS872 QDD872:QDI872 QET872:QEY872 QGJ872:QGO872 QHZ872:QIE872 QJP872:QJU872 QLF872:QLK872 QMV872:QNA872 QOL872:QOQ872 QQB872:QQG872 QRR872:QRW872 QTH872:QTM872 QUX872:QVC872 QWN872:QWS872 QYD872:QYI872 QZT872:QZY872 RBJ872:RBO872 RCZ872:RDE872 REP872:REU872 RGF872:RGK872 RHV872:RIA872 RJL872:RJQ872 RLB872:RLG872 RMR872:RMW872 ROH872:ROM872 RPX872:RQC872 RRN872:RRS872 RTD872:RTI872 RUT872:RUY872 RWJ872:RWO872 RXZ872:RYE872 RZP872:RZU872 SBF872:SBK872 SCV872:SDA872 SEL872:SEQ872 SGB872:SGG872 SHR872:SHW872 SJH872:SJM872 SKX872:SLC872 SMN872:SMS872 SOD872:SOI872 SPT872:SPY872 SRJ872:SRO872 SSZ872:STE872 SUP872:SUU872 SWF872:SWK872 SXV872:SYA872 SZL872:SZQ872 TBB872:TBG872 TCR872:TCW872 TEH872:TEM872 TFX872:TGC872 THN872:THS872 TJD872:TJI872 TKT872:TKY872 TMJ872:TMO872 TNZ872:TOE872 TPP872:TPU872 TRF872:TRK872 TSV872:TTA872 TUL872:TUQ872 TWB872:TWG872 TXR872:TXW872 TZH872:TZM872 UAX872:UBC872 UCN872:UCS872 UED872:UEI872 UFT872:UFY872 UHJ872:UHO872 UIZ872:UJE872 UKP872:UKU872 UMF872:UMK872 UNV872:UOA872 UPL872:UPQ872 URB872:URG872 USR872:USW872 UUH872:UUM872 UVX872:UWC872 UXN872:UXS872 UZD872:UZI872 VAT872:VAY872 VCJ872:VCO872 VDZ872:VEE872 VFP872:VFU872 VHF872:VHK872 VIV872:VJA872 VKL872:VKQ872 VMB872:VMG872 VNR872:VNW872 VPH872:VPM872 VQX872:VRC872 VSN872:VSS872 VUD872:VUI872 VVT872:VVY872 VXJ872:VXO872 VYZ872:VZE872 WAP872:WAU872 WCF872:WCK872 WDV872:WEA872 WFL872:WFQ872 WHB872:WHG872 WIR872:WIW872 WKH872:WKM872 WLX872:WMC872 WNN872:WNS872 WPD872:WPI872 WQT872:WQY872 WSJ872:WSO872 WTZ872:WUE872 WVP872:WVU872 WXF872:WXK872 WYV872:WZA872 XAL872:XAQ872 XCB872:XCG872 XDR872:XDW872">
    <cfRule type="expression" dxfId="473" priority="624">
      <formula>$G872="No"</formula>
    </cfRule>
  </conditionalFormatting>
  <conditionalFormatting sqref="J872 AZ872 CP872 EF872 FV872 HL872 JB872 KR872 MH872 NX872 PN872 RD872 ST872 UJ872 VZ872 XP872 ZF872 AAV872 ACL872 AEB872 AFR872 AHH872 AIX872 AKN872 AMD872 ANT872 APJ872 AQZ872 ASP872 AUF872 AVV872 AXL872 AZB872 BAR872 BCH872 BDX872 BFN872 BHD872 BIT872 BKJ872 BLZ872 BNP872 BPF872 BQV872 BSL872 BUB872 BVR872 BXH872 BYX872 CAN872 CCD872 CDT872 CFJ872 CGZ872 CIP872 CKF872 CLV872 CNL872 CPB872 CQR872 CSH872 CTX872 CVN872 CXD872 CYT872 DAJ872 DBZ872 DDP872 DFF872 DGV872 DIL872 DKB872 DLR872 DNH872 DOX872 DQN872 DSD872 DTT872 DVJ872 DWZ872 DYP872 EAF872 EBV872 EDL872 EFB872 EGR872 EIH872 EJX872 ELN872 END872 EOT872 EQJ872 ERZ872 ETP872 EVF872 EWV872 EYL872 FAB872 FBR872 FDH872 FEX872 FGN872 FID872 FJT872 FLJ872 FMZ872 FOP872 FQF872 FRV872 FTL872 FVB872 FWR872 FYH872 FZX872 GBN872 GDD872 GET872 GGJ872 GHZ872 GJP872 GLF872 GMV872 GOL872 GQB872 GRR872 GTH872 GUX872 GWN872 GYD872 GZT872 HBJ872 HCZ872 HEP872 HGF872 HHV872 HJL872 HLB872 HMR872 HOH872 HPX872 HRN872 HTD872 HUT872 HWJ872 HXZ872 HZP872 IBF872 ICV872 IEL872 IGB872 IHR872 IJH872 IKX872 IMN872 IOD872 IPT872 IRJ872 ISZ872 IUP872 IWF872 IXV872 IZL872 JBB872 JCR872 JEH872 JFX872 JHN872 JJD872 JKT872 JMJ872 JNZ872 JPP872 JRF872 JSV872 JUL872 JWB872 JXR872 JZH872 KAX872 KCN872 KED872 KFT872 KHJ872 KIZ872 KKP872 KMF872 KNV872 KPL872 KRB872 KSR872 KUH872 KVX872 KXN872 KZD872 LAT872 LCJ872 LDZ872 LFP872 LHF872 LIV872 LKL872 LMB872 LNR872 LPH872 LQX872 LSN872 LUD872 LVT872 LXJ872 LYZ872 MAP872 MCF872 MDV872 MFL872 MHB872 MIR872 MKH872 MLX872 MNN872 MPD872 MQT872 MSJ872 MTZ872 MVP872 MXF872 MYV872 NAL872 NCB872 NDR872 NFH872 NGX872 NIN872 NKD872 NLT872 NNJ872 NOZ872 NQP872 NSF872 NTV872 NVL872 NXB872 NYR872 OAH872 OBX872 ODN872 OFD872 OGT872 OIJ872 OJZ872 OLP872 ONF872 OOV872 OQL872 OSB872 OTR872 OVH872 OWX872 OYN872 PAD872 PBT872 PDJ872 PEZ872 PGP872 PIF872 PJV872 PLL872 PNB872 POR872 PQH872 PRX872 PTN872 PVD872 PWT872 PYJ872 PZZ872 QBP872 QDF872 QEV872 QGL872 QIB872 QJR872 QLH872 QMX872 QON872 QQD872 QRT872 QTJ872 QUZ872 QWP872 QYF872 QZV872 RBL872 RDB872 RER872 RGH872 RHX872 RJN872 RLD872 RMT872 ROJ872 RPZ872 RRP872 RTF872 RUV872 RWL872 RYB872 RZR872 SBH872 SCX872 SEN872 SGD872 SHT872 SJJ872 SKZ872 SMP872 SOF872 SPV872 SRL872 STB872 SUR872 SWH872 SXX872 SZN872 TBD872 TCT872 TEJ872 TFZ872 THP872 TJF872 TKV872 TML872 TOB872 TPR872 TRH872 TSX872 TUN872 TWD872 TXT872 TZJ872 UAZ872 UCP872 UEF872 UFV872 UHL872 UJB872 UKR872 UMH872 UNX872 UPN872 URD872 UST872 UUJ872 UVZ872 UXP872 UZF872 VAV872 VCL872 VEB872 VFR872 VHH872 VIX872 VKN872 VMD872 VNT872 VPJ872 VQZ872 VSP872 VUF872 VVV872 VXL872 VZB872 WAR872 WCH872 WDX872 WFN872 WHD872 WIT872 WKJ872 WLZ872 WNP872 WPF872 WQV872 WSL872 WUB872 WVR872 WXH872 WYX872 XAN872 XCD872 XDT872">
    <cfRule type="expression" dxfId="472" priority="650">
      <formula>$I872="Exempt"</formula>
    </cfRule>
    <cfRule type="expression" dxfId="471" priority="651">
      <formula>$I872="Yes"</formula>
    </cfRule>
  </conditionalFormatting>
  <conditionalFormatting sqref="O872:AD872 BE872:CF872 CU872:DV872 EK872:FL872 GA872:HB872 HQ872:IR872 JG872:KH872 KW872:LX872 MM872:NN872 OC872:PD872 PS872:QT872 RI872:SJ872 SY872:TZ872 UO872:VP872 WE872:XF872 XU872:YV872 ZK872:AAL872 ABA872:ACB872 ACQ872:ADR872 AEG872:AFH872 AFW872:AGX872 AHM872:AIN872 AJC872:AKD872 AKS872:ALT872 AMI872:ANJ872 ANY872:AOZ872 APO872:AQP872 ARE872:ASF872 ASU872:ATV872 AUK872:AVL872 AWA872:AXB872 AXQ872:AYR872 AZG872:BAH872 BAW872:BBX872 BCM872:BDN872 BEC872:BFD872 BFS872:BGT872 BHI872:BIJ872 BIY872:BJZ872 BKO872:BLP872 BME872:BNF872 BNU872:BOV872 BPK872:BQL872 BRA872:BSB872 BSQ872:BTR872 BUG872:BVH872 BVW872:BWX872 BXM872:BYN872 BZC872:CAD872 CAS872:CBT872 CCI872:CDJ872 CDY872:CEZ872 CFO872:CGP872 CHE872:CIF872 CIU872:CJV872 CKK872:CLL872 CMA872:CNB872 CNQ872:COR872 CPG872:CQH872 CQW872:CRX872 CSM872:CTN872 CUC872:CVD872 CVS872:CWT872 CXI872:CYJ872 CYY872:CZZ872 DAO872:DBP872 DCE872:DDF872 DDU872:DEV872 DFK872:DGL872 DHA872:DIB872 DIQ872:DJR872 DKG872:DLH872 DLW872:DMX872 DNM872:DON872 DPC872:DQD872 DQS872:DRT872 DSI872:DTJ872 DTY872:DUZ872 DVO872:DWP872 DXE872:DYF872 DYU872:DZV872 EAK872:EBL872 ECA872:EDB872 EDQ872:EER872 EFG872:EGH872 EGW872:EHX872 EIM872:EJN872 EKC872:ELD872 ELS872:EMT872 ENI872:EOJ872 EOY872:EPZ872 EQO872:ERP872 ESE872:ETF872 ETU872:EUV872 EVK872:EWL872 EXA872:EYB872 EYQ872:EZR872 FAG872:FBH872 FBW872:FCX872 FDM872:FEN872 FFC872:FGD872 FGS872:FHT872 FII872:FJJ872 FJY872:FKZ872 FLO872:FMP872 FNE872:FOF872 FOU872:FPV872 FQK872:FRL872 FSA872:FTB872 FTQ872:FUR872 FVG872:FWH872 FWW872:FXX872 FYM872:FZN872 GAC872:GBD872 GBS872:GCT872 GDI872:GEJ872 GEY872:GFZ872 GGO872:GHP872 GIE872:GJF872 GJU872:GKV872 GLK872:GML872 GNA872:GOB872 GOQ872:GPR872 GQG872:GRH872 GRW872:GSX872 GTM872:GUN872 GVC872:GWD872 GWS872:GXT872 GYI872:GZJ872 GZY872:HAZ872 HBO872:HCP872 HDE872:HEF872 HEU872:HFV872 HGK872:HHL872 HIA872:HJB872 HJQ872:HKR872 HLG872:HMH872 HMW872:HNX872 HOM872:HPN872 HQC872:HRD872 HRS872:HST872 HTI872:HUJ872 HUY872:HVZ872 HWO872:HXP872 HYE872:HZF872 HZU872:IAV872 IBK872:ICL872 IDA872:IEB872 IEQ872:IFR872 IGG872:IHH872 IHW872:IIX872 IJM872:IKN872 ILC872:IMD872 IMS872:INT872 IOI872:IPJ872 IPY872:IQZ872 IRO872:ISP872 ITE872:IUF872 IUU872:IVV872 IWK872:IXL872 IYA872:IZB872 IZQ872:JAR872 JBG872:JCH872 JCW872:JDX872 JEM872:JFN872 JGC872:JHD872 JHS872:JIT872 JJI872:JKJ872 JKY872:JLZ872 JMO872:JNP872 JOE872:JPF872 JPU872:JQV872 JRK872:JSL872 JTA872:JUB872 JUQ872:JVR872 JWG872:JXH872 JXW872:JYX872 JZM872:KAN872 KBC872:KCD872 KCS872:KDT872 KEI872:KFJ872 KFY872:KGZ872 KHO872:KIP872 KJE872:KKF872 KKU872:KLV872 KMK872:KNL872 KOA872:KPB872 KPQ872:KQR872 KRG872:KSH872 KSW872:KTX872 KUM872:KVN872 KWC872:KXD872 KXS872:KYT872 KZI872:LAJ872 LAY872:LBZ872 LCO872:LDP872 LEE872:LFF872 LFU872:LGV872 LHK872:LIL872 LJA872:LKB872 LKQ872:LLR872 LMG872:LNH872 LNW872:LOX872 LPM872:LQN872 LRC872:LSD872 LSS872:LTT872 LUI872:LVJ872 LVY872:LWZ872 LXO872:LYP872 LZE872:MAF872 MAU872:MBV872 MCK872:MDL872 MEA872:MFB872 MFQ872:MGR872 MHG872:MIH872 MIW872:MJX872 MKM872:MLN872 MMC872:MND872 MNS872:MOT872 MPI872:MQJ872 MQY872:MRZ872 MSO872:MTP872 MUE872:MVF872 MVU872:MWV872 MXK872:MYL872 MZA872:NAB872 NAQ872:NBR872 NCG872:NDH872 NDW872:NEX872 NFM872:NGN872 NHC872:NID872 NIS872:NJT872 NKI872:NLJ872 NLY872:NMZ872 NNO872:NOP872 NPE872:NQF872 NQU872:NRV872 NSK872:NTL872 NUA872:NVB872 NVQ872:NWR872 NXG872:NYH872 NYW872:NZX872 OAM872:OBN872 OCC872:ODD872 ODS872:OET872 OFI872:OGJ872 OGY872:OHZ872 OIO872:OJP872 OKE872:OLF872 OLU872:OMV872 ONK872:OOL872 OPA872:OQB872 OQQ872:ORR872 OSG872:OTH872 OTW872:OUX872 OVM872:OWN872 OXC872:OYD872 OYS872:OZT872 PAI872:PBJ872 PBY872:PCZ872 PDO872:PEP872 PFE872:PGF872 PGU872:PHV872 PIK872:PJL872 PKA872:PLB872 PLQ872:PMR872 PNG872:POH872 POW872:PPX872 PQM872:PRN872 PSC872:PTD872 PTS872:PUT872 PVI872:PWJ872 PWY872:PXZ872 PYO872:PZP872 QAE872:QBF872 QBU872:QCV872 QDK872:QEL872 QFA872:QGB872 QGQ872:QHR872 QIG872:QJH872 QJW872:QKX872 QLM872:QMN872 QNC872:QOD872 QOS872:QPT872 QQI872:QRJ872 QRY872:QSZ872 QTO872:QUP872 QVE872:QWF872 QWU872:QXV872 QYK872:QZL872 RAA872:RBB872 RBQ872:RCR872 RDG872:REH872 REW872:RFX872 RGM872:RHN872 RIC872:RJD872 RJS872:RKT872 RLI872:RMJ872 RMY872:RNZ872 ROO872:RPP872 RQE872:RRF872 RRU872:RSV872 RTK872:RUL872 RVA872:RWB872 RWQ872:RXR872 RYG872:RZH872 RZW872:SAX872 SBM872:SCN872 SDC872:SED872 SES872:SFT872 SGI872:SHJ872 SHY872:SIZ872 SJO872:SKP872 SLE872:SMF872 SMU872:SNV872 SOK872:SPL872 SQA872:SRB872 SRQ872:SSR872 STG872:SUH872 SUW872:SVX872 SWM872:SXN872 SYC872:SZD872 SZS872:TAT872 TBI872:TCJ872 TCY872:TDZ872 TEO872:TFP872 TGE872:THF872 THU872:TIV872 TJK872:TKL872 TLA872:TMB872 TMQ872:TNR872 TOG872:TPH872 TPW872:TQX872 TRM872:TSN872 TTC872:TUD872 TUS872:TVT872 TWI872:TXJ872 TXY872:TYZ872 TZO872:UAP872 UBE872:UCF872 UCU872:UDV872 UEK872:UFL872 UGA872:UHB872 UHQ872:UIR872 UJG872:UKH872 UKW872:ULX872 UMM872:UNN872 UOC872:UPD872 UPS872:UQT872 URI872:USJ872 USY872:UTZ872 UUO872:UVP872 UWE872:UXF872 UXU872:UYV872 UZK872:VAL872 VBA872:VCB872 VCQ872:VDR872 VEG872:VFH872 VFW872:VGX872 VHM872:VIN872 VJC872:VKD872 VKS872:VLT872 VMI872:VNJ872 VNY872:VOZ872 VPO872:VQP872 VRE872:VSF872 VSU872:VTV872 VUK872:VVL872 VWA872:VXB872 VXQ872:VYR872 VZG872:WAH872 WAW872:WBX872 WCM872:WDN872 WEC872:WFD872 WFS872:WGT872 WHI872:WIJ872 WIY872:WJZ872 WKO872:WLP872 WME872:WNF872 WNU872:WOV872 WPK872:WQL872 WRA872:WSB872 WSQ872:WTR872 WUG872:WVH872 WVW872:WWX872 WXM872:WYN872 WZC872:XAD872 XAS872:XBT872 XCI872:XDJ872 XDY872:XEZ872 AH872:AO872 AF872">
    <cfRule type="expression" dxfId="470" priority="647">
      <formula>$N872="No"</formula>
    </cfRule>
  </conditionalFormatting>
  <conditionalFormatting sqref="U872:AA872 BK872:BQ872 DA872:DG872 EQ872:EW872 GG872:GM872 HW872:IC872 JM872:JS872 LC872:LI872 MS872:MY872 OI872:OO872 PY872:QE872 RO872:RU872 TE872:TK872 UU872:VA872 WK872:WQ872 YA872:YG872 ZQ872:ZW872 ABG872:ABM872 ACW872:ADC872 AEM872:AES872 AGC872:AGI872 AHS872:AHY872 AJI872:AJO872 AKY872:ALE872 AMO872:AMU872 AOE872:AOK872 APU872:AQA872 ARK872:ARQ872 ATA872:ATG872 AUQ872:AUW872 AWG872:AWM872 AXW872:AYC872 AZM872:AZS872 BBC872:BBI872 BCS872:BCY872 BEI872:BEO872 BFY872:BGE872 BHO872:BHU872 BJE872:BJK872 BKU872:BLA872 BMK872:BMQ872 BOA872:BOG872 BPQ872:BPW872 BRG872:BRM872 BSW872:BTC872 BUM872:BUS872 BWC872:BWI872 BXS872:BXY872 BZI872:BZO872 CAY872:CBE872 CCO872:CCU872 CEE872:CEK872 CFU872:CGA872 CHK872:CHQ872 CJA872:CJG872 CKQ872:CKW872 CMG872:CMM872 CNW872:COC872 CPM872:CPS872 CRC872:CRI872 CSS872:CSY872 CUI872:CUO872 CVY872:CWE872 CXO872:CXU872 CZE872:CZK872 DAU872:DBA872 DCK872:DCQ872 DEA872:DEG872 DFQ872:DFW872 DHG872:DHM872 DIW872:DJC872 DKM872:DKS872 DMC872:DMI872 DNS872:DNY872 DPI872:DPO872 DQY872:DRE872 DSO872:DSU872 DUE872:DUK872 DVU872:DWA872 DXK872:DXQ872 DZA872:DZG872 EAQ872:EAW872 ECG872:ECM872 EDW872:EEC872 EFM872:EFS872 EHC872:EHI872 EIS872:EIY872 EKI872:EKO872 ELY872:EME872 ENO872:ENU872 EPE872:EPK872 EQU872:ERA872 ESK872:ESQ872 EUA872:EUG872 EVQ872:EVW872 EXG872:EXM872 EYW872:EZC872 FAM872:FAS872 FCC872:FCI872 FDS872:FDY872 FFI872:FFO872 FGY872:FHE872 FIO872:FIU872 FKE872:FKK872 FLU872:FMA872 FNK872:FNQ872 FPA872:FPG872 FQQ872:FQW872 FSG872:FSM872 FTW872:FUC872 FVM872:FVS872 FXC872:FXI872 FYS872:FYY872 GAI872:GAO872 GBY872:GCE872 GDO872:GDU872 GFE872:GFK872 GGU872:GHA872 GIK872:GIQ872 GKA872:GKG872 GLQ872:GLW872 GNG872:GNM872 GOW872:GPC872 GQM872:GQS872 GSC872:GSI872 GTS872:GTY872 GVI872:GVO872 GWY872:GXE872 GYO872:GYU872 HAE872:HAK872 HBU872:HCA872 HDK872:HDQ872 HFA872:HFG872 HGQ872:HGW872 HIG872:HIM872 HJW872:HKC872 HLM872:HLS872 HNC872:HNI872 HOS872:HOY872 HQI872:HQO872 HRY872:HSE872 HTO872:HTU872 HVE872:HVK872 HWU872:HXA872 HYK872:HYQ872 IAA872:IAG872 IBQ872:IBW872 IDG872:IDM872 IEW872:IFC872 IGM872:IGS872 IIC872:III872 IJS872:IJY872 ILI872:ILO872 IMY872:INE872 IOO872:IOU872 IQE872:IQK872 IRU872:ISA872 ITK872:ITQ872 IVA872:IVG872 IWQ872:IWW872 IYG872:IYM872 IZW872:JAC872 JBM872:JBS872 JDC872:JDI872 JES872:JEY872 JGI872:JGO872 JHY872:JIE872 JJO872:JJU872 JLE872:JLK872 JMU872:JNA872 JOK872:JOQ872 JQA872:JQG872 JRQ872:JRW872 JTG872:JTM872 JUW872:JVC872 JWM872:JWS872 JYC872:JYI872 JZS872:JZY872 KBI872:KBO872 KCY872:KDE872 KEO872:KEU872 KGE872:KGK872 KHU872:KIA872 KJK872:KJQ872 KLA872:KLG872 KMQ872:KMW872 KOG872:KOM872 KPW872:KQC872 KRM872:KRS872 KTC872:KTI872 KUS872:KUY872 KWI872:KWO872 KXY872:KYE872 KZO872:KZU872 LBE872:LBK872 LCU872:LDA872 LEK872:LEQ872 LGA872:LGG872 LHQ872:LHW872 LJG872:LJM872 LKW872:LLC872 LMM872:LMS872 LOC872:LOI872 LPS872:LPY872 LRI872:LRO872 LSY872:LTE872 LUO872:LUU872 LWE872:LWK872 LXU872:LYA872 LZK872:LZQ872 MBA872:MBG872 MCQ872:MCW872 MEG872:MEM872 MFW872:MGC872 MHM872:MHS872 MJC872:MJI872 MKS872:MKY872 MMI872:MMO872 MNY872:MOE872 MPO872:MPU872 MRE872:MRK872 MSU872:MTA872 MUK872:MUQ872 MWA872:MWG872 MXQ872:MXW872 MZG872:MZM872 NAW872:NBC872 NCM872:NCS872 NEC872:NEI872 NFS872:NFY872 NHI872:NHO872 NIY872:NJE872 NKO872:NKU872 NME872:NMK872 NNU872:NOA872 NPK872:NPQ872 NRA872:NRG872 NSQ872:NSW872 NUG872:NUM872 NVW872:NWC872 NXM872:NXS872 NZC872:NZI872 OAS872:OAY872 OCI872:OCO872 ODY872:OEE872 OFO872:OFU872 OHE872:OHK872 OIU872:OJA872 OKK872:OKQ872 OMA872:OMG872 ONQ872:ONW872 OPG872:OPM872 OQW872:ORC872 OSM872:OSS872 OUC872:OUI872 OVS872:OVY872 OXI872:OXO872 OYY872:OZE872 PAO872:PAU872 PCE872:PCK872 PDU872:PEA872 PFK872:PFQ872 PHA872:PHG872 PIQ872:PIW872 PKG872:PKM872 PLW872:PMC872 PNM872:PNS872 PPC872:PPI872 PQS872:PQY872 PSI872:PSO872 PTY872:PUE872 PVO872:PVU872 PXE872:PXK872 PYU872:PZA872 QAK872:QAQ872 QCA872:QCG872 QDQ872:QDW872 QFG872:QFM872 QGW872:QHC872 QIM872:QIS872 QKC872:QKI872 QLS872:QLY872 QNI872:QNO872 QOY872:QPE872 QQO872:QQU872 QSE872:QSK872 QTU872:QUA872 QVK872:QVQ872 QXA872:QXG872 QYQ872:QYW872 RAG872:RAM872 RBW872:RCC872 RDM872:RDS872 RFC872:RFI872 RGS872:RGY872 RII872:RIO872 RJY872:RKE872 RLO872:RLU872 RNE872:RNK872 ROU872:RPA872 RQK872:RQQ872 RSA872:RSG872 RTQ872:RTW872 RVG872:RVM872 RWW872:RXC872 RYM872:RYS872 SAC872:SAI872 SBS872:SBY872 SDI872:SDO872 SEY872:SFE872 SGO872:SGU872 SIE872:SIK872 SJU872:SKA872 SLK872:SLQ872 SNA872:SNG872 SOQ872:SOW872 SQG872:SQM872 SRW872:SSC872 STM872:STS872 SVC872:SVI872 SWS872:SWY872 SYI872:SYO872 SZY872:TAE872 TBO872:TBU872 TDE872:TDK872 TEU872:TFA872 TGK872:TGQ872 TIA872:TIG872 TJQ872:TJW872 TLG872:TLM872 TMW872:TNC872 TOM872:TOS872 TQC872:TQI872 TRS872:TRY872 TTI872:TTO872 TUY872:TVE872 TWO872:TWU872 TYE872:TYK872 TZU872:UAA872 UBK872:UBQ872 UDA872:UDG872 UEQ872:UEW872 UGG872:UGM872 UHW872:UIC872 UJM872:UJS872 ULC872:ULI872 UMS872:UMY872 UOI872:UOO872 UPY872:UQE872 URO872:URU872 UTE872:UTK872 UUU872:UVA872 UWK872:UWQ872 UYA872:UYG872 UZQ872:UZW872 VBG872:VBM872 VCW872:VDC872 VEM872:VES872 VGC872:VGI872 VHS872:VHY872 VJI872:VJO872 VKY872:VLE872 VMO872:VMU872 VOE872:VOK872 VPU872:VQA872 VRK872:VRQ872 VTA872:VTG872 VUQ872:VUW872 VWG872:VWM872 VXW872:VYC872 VZM872:VZS872 WBC872:WBI872 WCS872:WCY872 WEI872:WEO872 WFY872:WGE872 WHO872:WHU872 WJE872:WJK872 WKU872:WLA872 WMK872:WMQ872 WOA872:WOG872 WPQ872:WPW872 WRG872:WRM872 WSW872:WTC872 WUM872:WUS872 WWC872:WWI872 WXS872:WXY872 WZI872:WZO872 XAY872:XBE872 XCO872:XCU872 XEE872:XEK872 P872 BF872 CV872 EL872 GB872 HR872 JH872 KX872 MN872 OD872 PT872 RJ872 SZ872 UP872 WF872 XV872 ZL872 ABB872 ACR872 AEH872 AFX872 AHN872 AJD872 AKT872 AMJ872 ANZ872 APP872 ARF872 ASV872 AUL872 AWB872 AXR872 AZH872 BAX872 BCN872 BED872 BFT872 BHJ872 BIZ872 BKP872 BMF872 BNV872 BPL872 BRB872 BSR872 BUH872 BVX872 BXN872 BZD872 CAT872 CCJ872 CDZ872 CFP872 CHF872 CIV872 CKL872 CMB872 CNR872 CPH872 CQX872 CSN872 CUD872 CVT872 CXJ872 CYZ872 DAP872 DCF872 DDV872 DFL872 DHB872 DIR872 DKH872 DLX872 DNN872 DPD872 DQT872 DSJ872 DTZ872 DVP872 DXF872 DYV872 EAL872 ECB872 EDR872 EFH872 EGX872 EIN872 EKD872 ELT872 ENJ872 EOZ872 EQP872 ESF872 ETV872 EVL872 EXB872 EYR872 FAH872 FBX872 FDN872 FFD872 FGT872 FIJ872 FJZ872 FLP872 FNF872 FOV872 FQL872 FSB872 FTR872 FVH872 FWX872 FYN872 GAD872 GBT872 GDJ872 GEZ872 GGP872 GIF872 GJV872 GLL872 GNB872 GOR872 GQH872 GRX872 GTN872 GVD872 GWT872 GYJ872 GZZ872 HBP872 HDF872 HEV872 HGL872 HIB872 HJR872 HLH872 HMX872 HON872 HQD872 HRT872 HTJ872 HUZ872 HWP872 HYF872 HZV872 IBL872 IDB872 IER872 IGH872 IHX872 IJN872 ILD872 IMT872 IOJ872 IPZ872 IRP872 ITF872 IUV872 IWL872 IYB872 IZR872 JBH872 JCX872 JEN872 JGD872 JHT872 JJJ872 JKZ872 JMP872 JOF872 JPV872 JRL872 JTB872 JUR872 JWH872 JXX872 JZN872 KBD872 KCT872 KEJ872 KFZ872 KHP872 KJF872 KKV872 KML872 KOB872 KPR872 KRH872 KSX872 KUN872 KWD872 KXT872 KZJ872 LAZ872 LCP872 LEF872 LFV872 LHL872 LJB872 LKR872 LMH872 LNX872 LPN872 LRD872 LST872 LUJ872 LVZ872 LXP872 LZF872 MAV872 MCL872 MEB872 MFR872 MHH872 MIX872 MKN872 MMD872 MNT872 MPJ872 MQZ872 MSP872 MUF872 MVV872 MXL872 MZB872 NAR872 NCH872 NDX872 NFN872 NHD872 NIT872 NKJ872 NLZ872 NNP872 NPF872 NQV872 NSL872 NUB872 NVR872 NXH872 NYX872 OAN872 OCD872 ODT872 OFJ872 OGZ872 OIP872 OKF872 OLV872 ONL872 OPB872 OQR872 OSH872 OTX872 OVN872 OXD872 OYT872 PAJ872 PBZ872 PDP872 PFF872 PGV872 PIL872 PKB872 PLR872 PNH872 POX872 PQN872 PSD872 PTT872 PVJ872 PWZ872 PYP872 QAF872 QBV872 QDL872 QFB872 QGR872 QIH872 QJX872 QLN872 QND872 QOT872 QQJ872 QRZ872 QTP872 QVF872 QWV872 QYL872 RAB872 RBR872 RDH872 REX872 RGN872 RID872 RJT872 RLJ872 RMZ872 ROP872 RQF872 RRV872 RTL872 RVB872 RWR872 RYH872 RZX872 SBN872 SDD872 SET872 SGJ872 SHZ872 SJP872 SLF872 SMV872 SOL872 SQB872 SRR872 STH872 SUX872 SWN872 SYD872 SZT872 TBJ872 TCZ872 TEP872 TGF872 THV872 TJL872 TLB872 TMR872 TOH872 TPX872 TRN872 TTD872 TUT872 TWJ872 TXZ872 TZP872 UBF872 UCV872 UEL872 UGB872 UHR872 UJH872 UKX872 UMN872 UOD872 UPT872 URJ872 USZ872 UUP872 UWF872 UXV872 UZL872 VBB872 VCR872 VEH872 VFX872 VHN872 VJD872 VKT872 VMJ872 VNZ872 VPP872 VRF872 VSV872 VUL872 VWB872 VXR872 VZH872 WAX872 WCN872 WED872 WFT872 WHJ872 WIZ872 WKP872 WMF872 WNV872 WPL872 WRB872 WSR872 WUH872 WVX872 WXN872 WZD872 XAT872 XCJ872 XDZ872">
    <cfRule type="expression" dxfId="469" priority="646">
      <formula>$C872="Gas"</formula>
    </cfRule>
  </conditionalFormatting>
  <conditionalFormatting sqref="P872 BF872 CV872 EL872 GB872 HR872 JH872 KX872 MN872 OD872 PT872 RJ872 SZ872 UP872 WF872 XV872 ZL872 ABB872 ACR872 AEH872 AFX872 AHN872 AJD872 AKT872 AMJ872 ANZ872 APP872 ARF872 ASV872 AUL872 AWB872 AXR872 AZH872 BAX872 BCN872 BED872 BFT872 BHJ872 BIZ872 BKP872 BMF872 BNV872 BPL872 BRB872 BSR872 BUH872 BVX872 BXN872 BZD872 CAT872 CCJ872 CDZ872 CFP872 CHF872 CIV872 CKL872 CMB872 CNR872 CPH872 CQX872 CSN872 CUD872 CVT872 CXJ872 CYZ872 DAP872 DCF872 DDV872 DFL872 DHB872 DIR872 DKH872 DLX872 DNN872 DPD872 DQT872 DSJ872 DTZ872 DVP872 DXF872 DYV872 EAL872 ECB872 EDR872 EFH872 EGX872 EIN872 EKD872 ELT872 ENJ872 EOZ872 EQP872 ESF872 ETV872 EVL872 EXB872 EYR872 FAH872 FBX872 FDN872 FFD872 FGT872 FIJ872 FJZ872 FLP872 FNF872 FOV872 FQL872 FSB872 FTR872 FVH872 FWX872 FYN872 GAD872 GBT872 GDJ872 GEZ872 GGP872 GIF872 GJV872 GLL872 GNB872 GOR872 GQH872 GRX872 GTN872 GVD872 GWT872 GYJ872 GZZ872 HBP872 HDF872 HEV872 HGL872 HIB872 HJR872 HLH872 HMX872 HON872 HQD872 HRT872 HTJ872 HUZ872 HWP872 HYF872 HZV872 IBL872 IDB872 IER872 IGH872 IHX872 IJN872 ILD872 IMT872 IOJ872 IPZ872 IRP872 ITF872 IUV872 IWL872 IYB872 IZR872 JBH872 JCX872 JEN872 JGD872 JHT872 JJJ872 JKZ872 JMP872 JOF872 JPV872 JRL872 JTB872 JUR872 JWH872 JXX872 JZN872 KBD872 KCT872 KEJ872 KFZ872 KHP872 KJF872 KKV872 KML872 KOB872 KPR872 KRH872 KSX872 KUN872 KWD872 KXT872 KZJ872 LAZ872 LCP872 LEF872 LFV872 LHL872 LJB872 LKR872 LMH872 LNX872 LPN872 LRD872 LST872 LUJ872 LVZ872 LXP872 LZF872 MAV872 MCL872 MEB872 MFR872 MHH872 MIX872 MKN872 MMD872 MNT872 MPJ872 MQZ872 MSP872 MUF872 MVV872 MXL872 MZB872 NAR872 NCH872 NDX872 NFN872 NHD872 NIT872 NKJ872 NLZ872 NNP872 NPF872 NQV872 NSL872 NUB872 NVR872 NXH872 NYX872 OAN872 OCD872 ODT872 OFJ872 OGZ872 OIP872 OKF872 OLV872 ONL872 OPB872 OQR872 OSH872 OTX872 OVN872 OXD872 OYT872 PAJ872 PBZ872 PDP872 PFF872 PGV872 PIL872 PKB872 PLR872 PNH872 POX872 PQN872 PSD872 PTT872 PVJ872 PWZ872 PYP872 QAF872 QBV872 QDL872 QFB872 QGR872 QIH872 QJX872 QLN872 QND872 QOT872 QQJ872 QRZ872 QTP872 QVF872 QWV872 QYL872 RAB872 RBR872 RDH872 REX872 RGN872 RID872 RJT872 RLJ872 RMZ872 ROP872 RQF872 RRV872 RTL872 RVB872 RWR872 RYH872 RZX872 SBN872 SDD872 SET872 SGJ872 SHZ872 SJP872 SLF872 SMV872 SOL872 SQB872 SRR872 STH872 SUX872 SWN872 SYD872 SZT872 TBJ872 TCZ872 TEP872 TGF872 THV872 TJL872 TLB872 TMR872 TOH872 TPX872 TRN872 TTD872 TUT872 TWJ872 TXZ872 TZP872 UBF872 UCV872 UEL872 UGB872 UHR872 UJH872 UKX872 UMN872 UOD872 UPT872 URJ872 USZ872 UUP872 UWF872 UXV872 UZL872 VBB872 VCR872 VEH872 VFX872 VHN872 VJD872 VKT872 VMJ872 VNZ872 VPP872 VRF872 VSV872 VUL872 VWB872 VXR872 VZH872 WAX872 WCN872 WED872 WFT872 WHJ872 WIZ872 WKP872 WMF872 WNV872 WPL872 WRB872 WSR872 WUH872 WVX872 WXN872 WZD872 XAT872 XCJ872 XDZ872 Z872:AD872 BP872:CF872 DF872:DV872 EV872:FL872 GL872:HB872 IB872:IR872 JR872:KH872 LH872:LX872 MX872:NN872 ON872:PD872 QD872:QT872 RT872:SJ872 TJ872:TZ872 UZ872:VP872 WP872:XF872 YF872:YV872 ZV872:AAL872 ABL872:ACB872 ADB872:ADR872 AER872:AFH872 AGH872:AGX872 AHX872:AIN872 AJN872:AKD872 ALD872:ALT872 AMT872:ANJ872 AOJ872:AOZ872 APZ872:AQP872 ARP872:ASF872 ATF872:ATV872 AUV872:AVL872 AWL872:AXB872 AYB872:AYR872 AZR872:BAH872 BBH872:BBX872 BCX872:BDN872 BEN872:BFD872 BGD872:BGT872 BHT872:BIJ872 BJJ872:BJZ872 BKZ872:BLP872 BMP872:BNF872 BOF872:BOV872 BPV872:BQL872 BRL872:BSB872 BTB872:BTR872 BUR872:BVH872 BWH872:BWX872 BXX872:BYN872 BZN872:CAD872 CBD872:CBT872 CCT872:CDJ872 CEJ872:CEZ872 CFZ872:CGP872 CHP872:CIF872 CJF872:CJV872 CKV872:CLL872 CML872:CNB872 COB872:COR872 CPR872:CQH872 CRH872:CRX872 CSX872:CTN872 CUN872:CVD872 CWD872:CWT872 CXT872:CYJ872 CZJ872:CZZ872 DAZ872:DBP872 DCP872:DDF872 DEF872:DEV872 DFV872:DGL872 DHL872:DIB872 DJB872:DJR872 DKR872:DLH872 DMH872:DMX872 DNX872:DON872 DPN872:DQD872 DRD872:DRT872 DST872:DTJ872 DUJ872:DUZ872 DVZ872:DWP872 DXP872:DYF872 DZF872:DZV872 EAV872:EBL872 ECL872:EDB872 EEB872:EER872 EFR872:EGH872 EHH872:EHX872 EIX872:EJN872 EKN872:ELD872 EMD872:EMT872 ENT872:EOJ872 EPJ872:EPZ872 EQZ872:ERP872 ESP872:ETF872 EUF872:EUV872 EVV872:EWL872 EXL872:EYB872 EZB872:EZR872 FAR872:FBH872 FCH872:FCX872 FDX872:FEN872 FFN872:FGD872 FHD872:FHT872 FIT872:FJJ872 FKJ872:FKZ872 FLZ872:FMP872 FNP872:FOF872 FPF872:FPV872 FQV872:FRL872 FSL872:FTB872 FUB872:FUR872 FVR872:FWH872 FXH872:FXX872 FYX872:FZN872 GAN872:GBD872 GCD872:GCT872 GDT872:GEJ872 GFJ872:GFZ872 GGZ872:GHP872 GIP872:GJF872 GKF872:GKV872 GLV872:GML872 GNL872:GOB872 GPB872:GPR872 GQR872:GRH872 GSH872:GSX872 GTX872:GUN872 GVN872:GWD872 GXD872:GXT872 GYT872:GZJ872 HAJ872:HAZ872 HBZ872:HCP872 HDP872:HEF872 HFF872:HFV872 HGV872:HHL872 HIL872:HJB872 HKB872:HKR872 HLR872:HMH872 HNH872:HNX872 HOX872:HPN872 HQN872:HRD872 HSD872:HST872 HTT872:HUJ872 HVJ872:HVZ872 HWZ872:HXP872 HYP872:HZF872 IAF872:IAV872 IBV872:ICL872 IDL872:IEB872 IFB872:IFR872 IGR872:IHH872 IIH872:IIX872 IJX872:IKN872 ILN872:IMD872 IND872:INT872 IOT872:IPJ872 IQJ872:IQZ872 IRZ872:ISP872 ITP872:IUF872 IVF872:IVV872 IWV872:IXL872 IYL872:IZB872 JAB872:JAR872 JBR872:JCH872 JDH872:JDX872 JEX872:JFN872 JGN872:JHD872 JID872:JIT872 JJT872:JKJ872 JLJ872:JLZ872 JMZ872:JNP872 JOP872:JPF872 JQF872:JQV872 JRV872:JSL872 JTL872:JUB872 JVB872:JVR872 JWR872:JXH872 JYH872:JYX872 JZX872:KAN872 KBN872:KCD872 KDD872:KDT872 KET872:KFJ872 KGJ872:KGZ872 KHZ872:KIP872 KJP872:KKF872 KLF872:KLV872 KMV872:KNL872 KOL872:KPB872 KQB872:KQR872 KRR872:KSH872 KTH872:KTX872 KUX872:KVN872 KWN872:KXD872 KYD872:KYT872 KZT872:LAJ872 LBJ872:LBZ872 LCZ872:LDP872 LEP872:LFF872 LGF872:LGV872 LHV872:LIL872 LJL872:LKB872 LLB872:LLR872 LMR872:LNH872 LOH872:LOX872 LPX872:LQN872 LRN872:LSD872 LTD872:LTT872 LUT872:LVJ872 LWJ872:LWZ872 LXZ872:LYP872 LZP872:MAF872 MBF872:MBV872 MCV872:MDL872 MEL872:MFB872 MGB872:MGR872 MHR872:MIH872 MJH872:MJX872 MKX872:MLN872 MMN872:MND872 MOD872:MOT872 MPT872:MQJ872 MRJ872:MRZ872 MSZ872:MTP872 MUP872:MVF872 MWF872:MWV872 MXV872:MYL872 MZL872:NAB872 NBB872:NBR872 NCR872:NDH872 NEH872:NEX872 NFX872:NGN872 NHN872:NID872 NJD872:NJT872 NKT872:NLJ872 NMJ872:NMZ872 NNZ872:NOP872 NPP872:NQF872 NRF872:NRV872 NSV872:NTL872 NUL872:NVB872 NWB872:NWR872 NXR872:NYH872 NZH872:NZX872 OAX872:OBN872 OCN872:ODD872 OED872:OET872 OFT872:OGJ872 OHJ872:OHZ872 OIZ872:OJP872 OKP872:OLF872 OMF872:OMV872 ONV872:OOL872 OPL872:OQB872 ORB872:ORR872 OSR872:OTH872 OUH872:OUX872 OVX872:OWN872 OXN872:OYD872 OZD872:OZT872 PAT872:PBJ872 PCJ872:PCZ872 PDZ872:PEP872 PFP872:PGF872 PHF872:PHV872 PIV872:PJL872 PKL872:PLB872 PMB872:PMR872 PNR872:POH872 PPH872:PPX872 PQX872:PRN872 PSN872:PTD872 PUD872:PUT872 PVT872:PWJ872 PXJ872:PXZ872 PYZ872:PZP872 QAP872:QBF872 QCF872:QCV872 QDV872:QEL872 QFL872:QGB872 QHB872:QHR872 QIR872:QJH872 QKH872:QKX872 QLX872:QMN872 QNN872:QOD872 QPD872:QPT872 QQT872:QRJ872 QSJ872:QSZ872 QTZ872:QUP872 QVP872:QWF872 QXF872:QXV872 QYV872:QZL872 RAL872:RBB872 RCB872:RCR872 RDR872:REH872 RFH872:RFX872 RGX872:RHN872 RIN872:RJD872 RKD872:RKT872 RLT872:RMJ872 RNJ872:RNZ872 ROZ872:RPP872 RQP872:RRF872 RSF872:RSV872 RTV872:RUL872 RVL872:RWB872 RXB872:RXR872 RYR872:RZH872 SAH872:SAX872 SBX872:SCN872 SDN872:SED872 SFD872:SFT872 SGT872:SHJ872 SIJ872:SIZ872 SJZ872:SKP872 SLP872:SMF872 SNF872:SNV872 SOV872:SPL872 SQL872:SRB872 SSB872:SSR872 STR872:SUH872 SVH872:SVX872 SWX872:SXN872 SYN872:SZD872 TAD872:TAT872 TBT872:TCJ872 TDJ872:TDZ872 TEZ872:TFP872 TGP872:THF872 TIF872:TIV872 TJV872:TKL872 TLL872:TMB872 TNB872:TNR872 TOR872:TPH872 TQH872:TQX872 TRX872:TSN872 TTN872:TUD872 TVD872:TVT872 TWT872:TXJ872 TYJ872:TYZ872 TZZ872:UAP872 UBP872:UCF872 UDF872:UDV872 UEV872:UFL872 UGL872:UHB872 UIB872:UIR872 UJR872:UKH872 ULH872:ULX872 UMX872:UNN872 UON872:UPD872 UQD872:UQT872 URT872:USJ872 UTJ872:UTZ872 UUZ872:UVP872 UWP872:UXF872 UYF872:UYV872 UZV872:VAL872 VBL872:VCB872 VDB872:VDR872 VER872:VFH872 VGH872:VGX872 VHX872:VIN872 VJN872:VKD872 VLD872:VLT872 VMT872:VNJ872 VOJ872:VOZ872 VPZ872:VQP872 VRP872:VSF872 VTF872:VTV872 VUV872:VVL872 VWL872:VXB872 VYB872:VYR872 VZR872:WAH872 WBH872:WBX872 WCX872:WDN872 WEN872:WFD872 WGD872:WGT872 WHT872:WIJ872 WJJ872:WJZ872 WKZ872:WLP872 WMP872:WNF872 WOF872:WOV872 WPV872:WQL872 WRL872:WSB872 WTB872:WTR872 WUR872:WVH872 WWH872:WWX872 WXX872:WYN872 WZN872:XAD872 XBD872:XBT872 XCT872:XDJ872 XEJ872:XEZ872 G872:M872 AW872:BC872 CM872:CS872 EC872:EI872 FS872:FY872 HI872:HO872 IY872:JE872 KO872:KU872 ME872:MK872 NU872:OA872 PK872:PQ872 RA872:RG872 SQ872:SW872 UG872:UM872 VW872:WC872 XM872:XS872 ZC872:ZI872 AAS872:AAY872 ACI872:ACO872 ADY872:AEE872 AFO872:AFU872 AHE872:AHK872 AIU872:AJA872 AKK872:AKQ872 AMA872:AMG872 ANQ872:ANW872 APG872:APM872 AQW872:ARC872 ASM872:ASS872 AUC872:AUI872 AVS872:AVY872 AXI872:AXO872 AYY872:AZE872 BAO872:BAU872 BCE872:BCK872 BDU872:BEA872 BFK872:BFQ872 BHA872:BHG872 BIQ872:BIW872 BKG872:BKM872 BLW872:BMC872 BNM872:BNS872 BPC872:BPI872 BQS872:BQY872 BSI872:BSO872 BTY872:BUE872 BVO872:BVU872 BXE872:BXK872 BYU872:BZA872 CAK872:CAQ872 CCA872:CCG872 CDQ872:CDW872 CFG872:CFM872 CGW872:CHC872 CIM872:CIS872 CKC872:CKI872 CLS872:CLY872 CNI872:CNO872 COY872:CPE872 CQO872:CQU872 CSE872:CSK872 CTU872:CUA872 CVK872:CVQ872 CXA872:CXG872 CYQ872:CYW872 DAG872:DAM872 DBW872:DCC872 DDM872:DDS872 DFC872:DFI872 DGS872:DGY872 DII872:DIO872 DJY872:DKE872 DLO872:DLU872 DNE872:DNK872 DOU872:DPA872 DQK872:DQQ872 DSA872:DSG872 DTQ872:DTW872 DVG872:DVM872 DWW872:DXC872 DYM872:DYS872 EAC872:EAI872 EBS872:EBY872 EDI872:EDO872 EEY872:EFE872 EGO872:EGU872 EIE872:EIK872 EJU872:EKA872 ELK872:ELQ872 ENA872:ENG872 EOQ872:EOW872 EQG872:EQM872 ERW872:ESC872 ETM872:ETS872 EVC872:EVI872 EWS872:EWY872 EYI872:EYO872 EZY872:FAE872 FBO872:FBU872 FDE872:FDK872 FEU872:FFA872 FGK872:FGQ872 FIA872:FIG872 FJQ872:FJW872 FLG872:FLM872 FMW872:FNC872 FOM872:FOS872 FQC872:FQI872 FRS872:FRY872 FTI872:FTO872 FUY872:FVE872 FWO872:FWU872 FYE872:FYK872 FZU872:GAA872 GBK872:GBQ872 GDA872:GDG872 GEQ872:GEW872 GGG872:GGM872 GHW872:GIC872 GJM872:GJS872 GLC872:GLI872 GMS872:GMY872 GOI872:GOO872 GPY872:GQE872 GRO872:GRU872 GTE872:GTK872 GUU872:GVA872 GWK872:GWQ872 GYA872:GYG872 GZQ872:GZW872 HBG872:HBM872 HCW872:HDC872 HEM872:HES872 HGC872:HGI872 HHS872:HHY872 HJI872:HJO872 HKY872:HLE872 HMO872:HMU872 HOE872:HOK872 HPU872:HQA872 HRK872:HRQ872 HTA872:HTG872 HUQ872:HUW872 HWG872:HWM872 HXW872:HYC872 HZM872:HZS872 IBC872:IBI872 ICS872:ICY872 IEI872:IEO872 IFY872:IGE872 IHO872:IHU872 IJE872:IJK872 IKU872:ILA872 IMK872:IMQ872 IOA872:IOG872 IPQ872:IPW872 IRG872:IRM872 ISW872:ITC872 IUM872:IUS872 IWC872:IWI872 IXS872:IXY872 IZI872:IZO872 JAY872:JBE872 JCO872:JCU872 JEE872:JEK872 JFU872:JGA872 JHK872:JHQ872 JJA872:JJG872 JKQ872:JKW872 JMG872:JMM872 JNW872:JOC872 JPM872:JPS872 JRC872:JRI872 JSS872:JSY872 JUI872:JUO872 JVY872:JWE872 JXO872:JXU872 JZE872:JZK872 KAU872:KBA872 KCK872:KCQ872 KEA872:KEG872 KFQ872:KFW872 KHG872:KHM872 KIW872:KJC872 KKM872:KKS872 KMC872:KMI872 KNS872:KNY872 KPI872:KPO872 KQY872:KRE872 KSO872:KSU872 KUE872:KUK872 KVU872:KWA872 KXK872:KXQ872 KZA872:KZG872 LAQ872:LAW872 LCG872:LCM872 LDW872:LEC872 LFM872:LFS872 LHC872:LHI872 LIS872:LIY872 LKI872:LKO872 LLY872:LME872 LNO872:LNU872 LPE872:LPK872 LQU872:LRA872 LSK872:LSQ872 LUA872:LUG872 LVQ872:LVW872 LXG872:LXM872 LYW872:LZC872 MAM872:MAS872 MCC872:MCI872 MDS872:MDY872 MFI872:MFO872 MGY872:MHE872 MIO872:MIU872 MKE872:MKK872 MLU872:MMA872 MNK872:MNQ872 MPA872:MPG872 MQQ872:MQW872 MSG872:MSM872 MTW872:MUC872 MVM872:MVS872 MXC872:MXI872 MYS872:MYY872 NAI872:NAO872 NBY872:NCE872 NDO872:NDU872 NFE872:NFK872 NGU872:NHA872 NIK872:NIQ872 NKA872:NKG872 NLQ872:NLW872 NNG872:NNM872 NOW872:NPC872 NQM872:NQS872 NSC872:NSI872 NTS872:NTY872 NVI872:NVO872 NWY872:NXE872 NYO872:NYU872 OAE872:OAK872 OBU872:OCA872 ODK872:ODQ872 OFA872:OFG872 OGQ872:OGW872 OIG872:OIM872 OJW872:OKC872 OLM872:OLS872 ONC872:ONI872 OOS872:OOY872 OQI872:OQO872 ORY872:OSE872 OTO872:OTU872 OVE872:OVK872 OWU872:OXA872 OYK872:OYQ872 PAA872:PAG872 PBQ872:PBW872 PDG872:PDM872 PEW872:PFC872 PGM872:PGS872 PIC872:PII872 PJS872:PJY872 PLI872:PLO872 PMY872:PNE872 POO872:POU872 PQE872:PQK872 PRU872:PSA872 PTK872:PTQ872 PVA872:PVG872 PWQ872:PWW872 PYG872:PYM872 PZW872:QAC872 QBM872:QBS872 QDC872:QDI872 QES872:QEY872 QGI872:QGO872 QHY872:QIE872 QJO872:QJU872 QLE872:QLK872 QMU872:QNA872 QOK872:QOQ872 QQA872:QQG872 QRQ872:QRW872 QTG872:QTM872 QUW872:QVC872 QWM872:QWS872 QYC872:QYI872 QZS872:QZY872 RBI872:RBO872 RCY872:RDE872 REO872:REU872 RGE872:RGK872 RHU872:RIA872 RJK872:RJQ872 RLA872:RLG872 RMQ872:RMW872 ROG872:ROM872 RPW872:RQC872 RRM872:RRS872 RTC872:RTI872 RUS872:RUY872 RWI872:RWO872 RXY872:RYE872 RZO872:RZU872 SBE872:SBK872 SCU872:SDA872 SEK872:SEQ872 SGA872:SGG872 SHQ872:SHW872 SJG872:SJM872 SKW872:SLC872 SMM872:SMS872 SOC872:SOI872 SPS872:SPY872 SRI872:SRO872 SSY872:STE872 SUO872:SUU872 SWE872:SWK872 SXU872:SYA872 SZK872:SZQ872 TBA872:TBG872 TCQ872:TCW872 TEG872:TEM872 TFW872:TGC872 THM872:THS872 TJC872:TJI872 TKS872:TKY872 TMI872:TMO872 TNY872:TOE872 TPO872:TPU872 TRE872:TRK872 TSU872:TTA872 TUK872:TUQ872 TWA872:TWG872 TXQ872:TXW872 TZG872:TZM872 UAW872:UBC872 UCM872:UCS872 UEC872:UEI872 UFS872:UFY872 UHI872:UHO872 UIY872:UJE872 UKO872:UKU872 UME872:UMK872 UNU872:UOA872 UPK872:UPQ872 URA872:URG872 USQ872:USW872 UUG872:UUM872 UVW872:UWC872 UXM872:UXS872 UZC872:UZI872 VAS872:VAY872 VCI872:VCO872 VDY872:VEE872 VFO872:VFU872 VHE872:VHK872 VIU872:VJA872 VKK872:VKQ872 VMA872:VMG872 VNQ872:VNW872 VPG872:VPM872 VQW872:VRC872 VSM872:VSS872 VUC872:VUI872 VVS872:VVY872 VXI872:VXO872 VYY872:VZE872 WAO872:WAU872 WCE872:WCK872 WDU872:WEA872 WFK872:WFQ872 WHA872:WHG872 WIQ872:WIW872 WKG872:WKM872 WLW872:WMC872 WNM872:WNS872 WPC872:WPI872 WQS872:WQY872 WSI872:WSO872 WTY872:WUE872 WVO872:WVU872 WXE872:WXK872 WYU872:WZA872 XAK872:XAQ872 XCA872:XCG872 XDQ872:XDW872 AH872:AO872 AF872">
    <cfRule type="expression" dxfId="468" priority="645">
      <formula>$C872="Liquid"</formula>
    </cfRule>
  </conditionalFormatting>
  <conditionalFormatting sqref="U872:Y872 BK872:BO872 DA872:DE872 EQ872:EU872 GG872:GK872 HW872:IA872 JM872:JQ872 LC872:LG872 MS872:MW872 OI872:OM872 PY872:QC872 RO872:RS872 TE872:TI872 UU872:UY872 WK872:WO872 YA872:YE872 ZQ872:ZU872 ABG872:ABK872 ACW872:ADA872 AEM872:AEQ872 AGC872:AGG872 AHS872:AHW872 AJI872:AJM872 AKY872:ALC872 AMO872:AMS872 AOE872:AOI872 APU872:APY872 ARK872:ARO872 ATA872:ATE872 AUQ872:AUU872 AWG872:AWK872 AXW872:AYA872 AZM872:AZQ872 BBC872:BBG872 BCS872:BCW872 BEI872:BEM872 BFY872:BGC872 BHO872:BHS872 BJE872:BJI872 BKU872:BKY872 BMK872:BMO872 BOA872:BOE872 BPQ872:BPU872 BRG872:BRK872 BSW872:BTA872 BUM872:BUQ872 BWC872:BWG872 BXS872:BXW872 BZI872:BZM872 CAY872:CBC872 CCO872:CCS872 CEE872:CEI872 CFU872:CFY872 CHK872:CHO872 CJA872:CJE872 CKQ872:CKU872 CMG872:CMK872 CNW872:COA872 CPM872:CPQ872 CRC872:CRG872 CSS872:CSW872 CUI872:CUM872 CVY872:CWC872 CXO872:CXS872 CZE872:CZI872 DAU872:DAY872 DCK872:DCO872 DEA872:DEE872 DFQ872:DFU872 DHG872:DHK872 DIW872:DJA872 DKM872:DKQ872 DMC872:DMG872 DNS872:DNW872 DPI872:DPM872 DQY872:DRC872 DSO872:DSS872 DUE872:DUI872 DVU872:DVY872 DXK872:DXO872 DZA872:DZE872 EAQ872:EAU872 ECG872:ECK872 EDW872:EEA872 EFM872:EFQ872 EHC872:EHG872 EIS872:EIW872 EKI872:EKM872 ELY872:EMC872 ENO872:ENS872 EPE872:EPI872 EQU872:EQY872 ESK872:ESO872 EUA872:EUE872 EVQ872:EVU872 EXG872:EXK872 EYW872:EZA872 FAM872:FAQ872 FCC872:FCG872 FDS872:FDW872 FFI872:FFM872 FGY872:FHC872 FIO872:FIS872 FKE872:FKI872 FLU872:FLY872 FNK872:FNO872 FPA872:FPE872 FQQ872:FQU872 FSG872:FSK872 FTW872:FUA872 FVM872:FVQ872 FXC872:FXG872 FYS872:FYW872 GAI872:GAM872 GBY872:GCC872 GDO872:GDS872 GFE872:GFI872 GGU872:GGY872 GIK872:GIO872 GKA872:GKE872 GLQ872:GLU872 GNG872:GNK872 GOW872:GPA872 GQM872:GQQ872 GSC872:GSG872 GTS872:GTW872 GVI872:GVM872 GWY872:GXC872 GYO872:GYS872 HAE872:HAI872 HBU872:HBY872 HDK872:HDO872 HFA872:HFE872 HGQ872:HGU872 HIG872:HIK872 HJW872:HKA872 HLM872:HLQ872 HNC872:HNG872 HOS872:HOW872 HQI872:HQM872 HRY872:HSC872 HTO872:HTS872 HVE872:HVI872 HWU872:HWY872 HYK872:HYO872 IAA872:IAE872 IBQ872:IBU872 IDG872:IDK872 IEW872:IFA872 IGM872:IGQ872 IIC872:IIG872 IJS872:IJW872 ILI872:ILM872 IMY872:INC872 IOO872:IOS872 IQE872:IQI872 IRU872:IRY872 ITK872:ITO872 IVA872:IVE872 IWQ872:IWU872 IYG872:IYK872 IZW872:JAA872 JBM872:JBQ872 JDC872:JDG872 JES872:JEW872 JGI872:JGM872 JHY872:JIC872 JJO872:JJS872 JLE872:JLI872 JMU872:JMY872 JOK872:JOO872 JQA872:JQE872 JRQ872:JRU872 JTG872:JTK872 JUW872:JVA872 JWM872:JWQ872 JYC872:JYG872 JZS872:JZW872 KBI872:KBM872 KCY872:KDC872 KEO872:KES872 KGE872:KGI872 KHU872:KHY872 KJK872:KJO872 KLA872:KLE872 KMQ872:KMU872 KOG872:KOK872 KPW872:KQA872 KRM872:KRQ872 KTC872:KTG872 KUS872:KUW872 KWI872:KWM872 KXY872:KYC872 KZO872:KZS872 LBE872:LBI872 LCU872:LCY872 LEK872:LEO872 LGA872:LGE872 LHQ872:LHU872 LJG872:LJK872 LKW872:LLA872 LMM872:LMQ872 LOC872:LOG872 LPS872:LPW872 LRI872:LRM872 LSY872:LTC872 LUO872:LUS872 LWE872:LWI872 LXU872:LXY872 LZK872:LZO872 MBA872:MBE872 MCQ872:MCU872 MEG872:MEK872 MFW872:MGA872 MHM872:MHQ872 MJC872:MJG872 MKS872:MKW872 MMI872:MMM872 MNY872:MOC872 MPO872:MPS872 MRE872:MRI872 MSU872:MSY872 MUK872:MUO872 MWA872:MWE872 MXQ872:MXU872 MZG872:MZK872 NAW872:NBA872 NCM872:NCQ872 NEC872:NEG872 NFS872:NFW872 NHI872:NHM872 NIY872:NJC872 NKO872:NKS872 NME872:NMI872 NNU872:NNY872 NPK872:NPO872 NRA872:NRE872 NSQ872:NSU872 NUG872:NUK872 NVW872:NWA872 NXM872:NXQ872 NZC872:NZG872 OAS872:OAW872 OCI872:OCM872 ODY872:OEC872 OFO872:OFS872 OHE872:OHI872 OIU872:OIY872 OKK872:OKO872 OMA872:OME872 ONQ872:ONU872 OPG872:OPK872 OQW872:ORA872 OSM872:OSQ872 OUC872:OUG872 OVS872:OVW872 OXI872:OXM872 OYY872:OZC872 PAO872:PAS872 PCE872:PCI872 PDU872:PDY872 PFK872:PFO872 PHA872:PHE872 PIQ872:PIU872 PKG872:PKK872 PLW872:PMA872 PNM872:PNQ872 PPC872:PPG872 PQS872:PQW872 PSI872:PSM872 PTY872:PUC872 PVO872:PVS872 PXE872:PXI872 PYU872:PYY872 QAK872:QAO872 QCA872:QCE872 QDQ872:QDU872 QFG872:QFK872 QGW872:QHA872 QIM872:QIQ872 QKC872:QKG872 QLS872:QLW872 QNI872:QNM872 QOY872:QPC872 QQO872:QQS872 QSE872:QSI872 QTU872:QTY872 QVK872:QVO872 QXA872:QXE872 QYQ872:QYU872 RAG872:RAK872 RBW872:RCA872 RDM872:RDQ872 RFC872:RFG872 RGS872:RGW872 RII872:RIM872 RJY872:RKC872 RLO872:RLS872 RNE872:RNI872 ROU872:ROY872 RQK872:RQO872 RSA872:RSE872 RTQ872:RTU872 RVG872:RVK872 RWW872:RXA872 RYM872:RYQ872 SAC872:SAG872 SBS872:SBW872 SDI872:SDM872 SEY872:SFC872 SGO872:SGS872 SIE872:SII872 SJU872:SJY872 SLK872:SLO872 SNA872:SNE872 SOQ872:SOU872 SQG872:SQK872 SRW872:SSA872 STM872:STQ872 SVC872:SVG872 SWS872:SWW872 SYI872:SYM872 SZY872:TAC872 TBO872:TBS872 TDE872:TDI872 TEU872:TEY872 TGK872:TGO872 TIA872:TIE872 TJQ872:TJU872 TLG872:TLK872 TMW872:TNA872 TOM872:TOQ872 TQC872:TQG872 TRS872:TRW872 TTI872:TTM872 TUY872:TVC872 TWO872:TWS872 TYE872:TYI872 TZU872:TZY872 UBK872:UBO872 UDA872:UDE872 UEQ872:UEU872 UGG872:UGK872 UHW872:UIA872 UJM872:UJQ872 ULC872:ULG872 UMS872:UMW872 UOI872:UOM872 UPY872:UQC872 URO872:URS872 UTE872:UTI872 UUU872:UUY872 UWK872:UWO872 UYA872:UYE872 UZQ872:UZU872 VBG872:VBK872 VCW872:VDA872 VEM872:VEQ872 VGC872:VGG872 VHS872:VHW872 VJI872:VJM872 VKY872:VLC872 VMO872:VMS872 VOE872:VOI872 VPU872:VPY872 VRK872:VRO872 VTA872:VTE872 VUQ872:VUU872 VWG872:VWK872 VXW872:VYA872 VZM872:VZQ872 WBC872:WBG872 WCS872:WCW872 WEI872:WEM872 WFY872:WGC872 WHO872:WHS872 WJE872:WJI872 WKU872:WKY872 WMK872:WMO872 WOA872:WOE872 WPQ872:WPU872 WRG872:WRK872 WSW872:WTA872 WUM872:WUQ872 WWC872:WWG872 WXS872:WXW872 WZI872:WZM872 XAY872:XBC872 XCO872:XCS872 XEE872:XEI872">
    <cfRule type="expression" dxfId="467" priority="644">
      <formula>$C872="Solid"</formula>
    </cfRule>
  </conditionalFormatting>
  <conditionalFormatting sqref="BU872 DK872 FA872 GQ872 IG872 JW872 LM872 NC872 OS872 QI872 RY872 TO872 VE872 WU872 YK872 AAA872 ABQ872 ADG872 AEW872 AGM872 AIC872 AJS872 ALI872 AMY872 AOO872 AQE872 ARU872 ATK872 AVA872 AWQ872 AYG872 AZW872 BBM872 BDC872 BES872 BGI872 BHY872 BJO872 BLE872 BMU872 BOK872 BQA872 BRQ872 BTG872 BUW872 BWM872 BYC872 BZS872 CBI872 CCY872 CEO872 CGE872 CHU872 CJK872 CLA872 CMQ872 COG872 CPW872 CRM872 CTC872 CUS872 CWI872 CXY872 CZO872 DBE872 DCU872 DEK872 DGA872 DHQ872 DJG872 DKW872 DMM872 DOC872 DPS872 DRI872 DSY872 DUO872 DWE872 DXU872 DZK872 EBA872 ECQ872 EEG872 EFW872 EHM872 EJC872 EKS872 EMI872 ENY872 EPO872 ERE872 ESU872 EUK872 EWA872 EXQ872 EZG872 FAW872 FCM872 FEC872 FFS872 FHI872 FIY872 FKO872 FME872 FNU872 FPK872 FRA872 FSQ872 FUG872 FVW872 FXM872 FZC872 GAS872 GCI872 GDY872 GFO872 GHE872 GIU872 GKK872 GMA872 GNQ872 GPG872 GQW872 GSM872 GUC872 GVS872 GXI872 GYY872 HAO872 HCE872 HDU872 HFK872 HHA872 HIQ872 HKG872 HLW872 HNM872 HPC872 HQS872 HSI872 HTY872 HVO872 HXE872 HYU872 IAK872 ICA872 IDQ872 IFG872 IGW872 IIM872 IKC872 ILS872 INI872 IOY872 IQO872 ISE872 ITU872 IVK872 IXA872 IYQ872 JAG872 JBW872 JDM872 JFC872 JGS872 JII872 JJY872 JLO872 JNE872 JOU872 JQK872 JSA872 JTQ872 JVG872 JWW872 JYM872 KAC872 KBS872 KDI872 KEY872 KGO872 KIE872 KJU872 KLK872 KNA872 KOQ872 KQG872 KRW872 KTM872 KVC872 KWS872 KYI872 KZY872 LBO872 LDE872 LEU872 LGK872 LIA872 LJQ872 LLG872 LMW872 LOM872 LQC872 LRS872 LTI872 LUY872 LWO872 LYE872 LZU872 MBK872 MDA872 MEQ872 MGG872 MHW872 MJM872 MLC872 MMS872 MOI872 MPY872 MRO872 MTE872 MUU872 MWK872 MYA872 MZQ872 NBG872 NCW872 NEM872 NGC872 NHS872 NJI872 NKY872 NMO872 NOE872 NPU872 NRK872 NTA872 NUQ872 NWG872 NXW872 NZM872 OBC872 OCS872 OEI872 OFY872 OHO872 OJE872 OKU872 OMK872 OOA872 OPQ872 ORG872 OSW872 OUM872 OWC872 OXS872 OZI872 PAY872 PCO872 PEE872 PFU872 PHK872 PJA872 PKQ872 PMG872 PNW872 PPM872 PRC872 PSS872 PUI872 PVY872 PXO872 PZE872 QAU872 QCK872 QEA872 QFQ872 QHG872 QIW872 QKM872 QMC872 QNS872 QPI872 QQY872 QSO872 QUE872 QVU872 QXK872 QZA872 RAQ872 RCG872 RDW872 RFM872 RHC872 RIS872 RKI872 RLY872 RNO872 RPE872 RQU872 RSK872 RUA872 RVQ872 RXG872 RYW872 SAM872 SCC872 SDS872 SFI872 SGY872 SIO872 SKE872 SLU872 SNK872 SPA872 SQQ872 SSG872 STW872 SVM872 SXC872 SYS872 TAI872 TBY872 TDO872 TFE872 TGU872 TIK872 TKA872 TLQ872 TNG872 TOW872 TQM872 TSC872 TTS872 TVI872 TWY872 TYO872 UAE872 UBU872 UDK872 UFA872 UGQ872 UIG872 UJW872 ULM872 UNC872 UOS872 UQI872 URY872 UTO872 UVE872 UWU872 UYK872 VAA872 VBQ872 VDG872 VEW872 VGM872 VIC872 VJS872 VLI872 VMY872 VOO872 VQE872 VRU872 VTK872 VVA872 VWQ872 VYG872 VZW872 WBM872 WDC872 WES872 WGI872 WHY872 WJO872 WLE872 WMU872 WOK872 WQA872 WRQ872 WTG872 WUW872 WWM872 WYC872 WZS872 XBI872 XCY872 XEO872">
    <cfRule type="expression" dxfId="466" priority="636">
      <formula>$AD872="Other naturally regenerated forest of introduced species"</formula>
    </cfRule>
    <cfRule type="expression" dxfId="465" priority="637">
      <formula>$AD872="Other naturally regenerated forest"</formula>
    </cfRule>
    <cfRule type="expression" dxfId="464" priority="638">
      <formula>$AD872="Primary forest"</formula>
    </cfRule>
    <cfRule type="expression" dxfId="463" priority="642">
      <formula>$AD872="Mix of the above"</formula>
    </cfRule>
    <cfRule type="expression" dxfId="462" priority="643">
      <formula>$AD872="Planted forest"</formula>
    </cfRule>
  </conditionalFormatting>
  <conditionalFormatting sqref="BW872 DM872 FC872 GS872 II872 JY872 LO872 NE872 OU872 QK872 SA872 TQ872 VG872 WW872 YM872 AAC872 ABS872 ADI872 AEY872 AGO872 AIE872 AJU872 ALK872 ANA872 AOQ872 AQG872 ARW872 ATM872 AVC872 AWS872 AYI872 AZY872 BBO872 BDE872 BEU872 BGK872 BIA872 BJQ872 BLG872 BMW872 BOM872 BQC872 BRS872 BTI872 BUY872 BWO872 BYE872 BZU872 CBK872 CDA872 CEQ872 CGG872 CHW872 CJM872 CLC872 CMS872 COI872 CPY872 CRO872 CTE872 CUU872 CWK872 CYA872 CZQ872 DBG872 DCW872 DEM872 DGC872 DHS872 DJI872 DKY872 DMO872 DOE872 DPU872 DRK872 DTA872 DUQ872 DWG872 DXW872 DZM872 EBC872 ECS872 EEI872 EFY872 EHO872 EJE872 EKU872 EMK872 EOA872 EPQ872 ERG872 ESW872 EUM872 EWC872 EXS872 EZI872 FAY872 FCO872 FEE872 FFU872 FHK872 FJA872 FKQ872 FMG872 FNW872 FPM872 FRC872 FSS872 FUI872 FVY872 FXO872 FZE872 GAU872 GCK872 GEA872 GFQ872 GHG872 GIW872 GKM872 GMC872 GNS872 GPI872 GQY872 GSO872 GUE872 GVU872 GXK872 GZA872 HAQ872 HCG872 HDW872 HFM872 HHC872 HIS872 HKI872 HLY872 HNO872 HPE872 HQU872 HSK872 HUA872 HVQ872 HXG872 HYW872 IAM872 ICC872 IDS872 IFI872 IGY872 IIO872 IKE872 ILU872 INK872 IPA872 IQQ872 ISG872 ITW872 IVM872 IXC872 IYS872 JAI872 JBY872 JDO872 JFE872 JGU872 JIK872 JKA872 JLQ872 JNG872 JOW872 JQM872 JSC872 JTS872 JVI872 JWY872 JYO872 KAE872 KBU872 KDK872 KFA872 KGQ872 KIG872 KJW872 KLM872 KNC872 KOS872 KQI872 KRY872 KTO872 KVE872 KWU872 KYK872 LAA872 LBQ872 LDG872 LEW872 LGM872 LIC872 LJS872 LLI872 LMY872 LOO872 LQE872 LRU872 LTK872 LVA872 LWQ872 LYG872 LZW872 MBM872 MDC872 MES872 MGI872 MHY872 MJO872 MLE872 MMU872 MOK872 MQA872 MRQ872 MTG872 MUW872 MWM872 MYC872 MZS872 NBI872 NCY872 NEO872 NGE872 NHU872 NJK872 NLA872 NMQ872 NOG872 NPW872 NRM872 NTC872 NUS872 NWI872 NXY872 NZO872 OBE872 OCU872 OEK872 OGA872 OHQ872 OJG872 OKW872 OMM872 OOC872 OPS872 ORI872 OSY872 OUO872 OWE872 OXU872 OZK872 PBA872 PCQ872 PEG872 PFW872 PHM872 PJC872 PKS872 PMI872 PNY872 PPO872 PRE872 PSU872 PUK872 PWA872 PXQ872 PZG872 QAW872 QCM872 QEC872 QFS872 QHI872 QIY872 QKO872 QME872 QNU872 QPK872 QRA872 QSQ872 QUG872 QVW872 QXM872 QZC872 RAS872 RCI872 RDY872 RFO872 RHE872 RIU872 RKK872 RMA872 RNQ872 RPG872 RQW872 RSM872 RUC872 RVS872 RXI872 RYY872 SAO872 SCE872 SDU872 SFK872 SHA872 SIQ872 SKG872 SLW872 SNM872 SPC872 SQS872 SSI872 STY872 SVO872 SXE872 SYU872 TAK872 TCA872 TDQ872 TFG872 TGW872 TIM872 TKC872 TLS872 TNI872 TOY872 TQO872 TSE872 TTU872 TVK872 TXA872 TYQ872 UAG872 UBW872 UDM872 UFC872 UGS872 UII872 UJY872 ULO872 UNE872 UOU872 UQK872 USA872 UTQ872 UVG872 UWW872 UYM872 VAC872 VBS872 VDI872 VEY872 VGO872 VIE872 VJU872 VLK872 VNA872 VOQ872 VQG872 VRW872 VTM872 VVC872 VWS872 VYI872 VZY872 WBO872 WDE872 WEU872 WGK872 WIA872 WJQ872 WLG872 WMW872 WOM872 WQC872 WRS872 WTI872 WUY872 WWO872 WYE872 WZU872 XBK872 XDA872 XEQ872">
    <cfRule type="expression" dxfId="461" priority="639">
      <formula>$AF872="MIX OF CLEARFELL &amp; THINNING"</formula>
    </cfRule>
    <cfRule type="expression" dxfId="460" priority="640">
      <formula>$AF872="THINNING"</formula>
    </cfRule>
    <cfRule type="expression" dxfId="459" priority="641">
      <formula>$AF872="Clearfell"</formula>
    </cfRule>
  </conditionalFormatting>
  <conditionalFormatting sqref="Z872:AA872 BP872:BQ872 DF872:DG872 EV872:EW872 GL872:GM872 IB872:IC872 JR872:JS872 LH872:LI872 MX872:MY872 ON872:OO872 QD872:QE872 RT872:RU872 TJ872:TK872 UZ872:VA872 WP872:WQ872 YF872:YG872 ZV872:ZW872 ABL872:ABM872 ADB872:ADC872 AER872:AES872 AGH872:AGI872 AHX872:AHY872 AJN872:AJO872 ALD872:ALE872 AMT872:AMU872 AOJ872:AOK872 APZ872:AQA872 ARP872:ARQ872 ATF872:ATG872 AUV872:AUW872 AWL872:AWM872 AYB872:AYC872 AZR872:AZS872 BBH872:BBI872 BCX872:BCY872 BEN872:BEO872 BGD872:BGE872 BHT872:BHU872 BJJ872:BJK872 BKZ872:BLA872 BMP872:BMQ872 BOF872:BOG872 BPV872:BPW872 BRL872:BRM872 BTB872:BTC872 BUR872:BUS872 BWH872:BWI872 BXX872:BXY872 BZN872:BZO872 CBD872:CBE872 CCT872:CCU872 CEJ872:CEK872 CFZ872:CGA872 CHP872:CHQ872 CJF872:CJG872 CKV872:CKW872 CML872:CMM872 COB872:COC872 CPR872:CPS872 CRH872:CRI872 CSX872:CSY872 CUN872:CUO872 CWD872:CWE872 CXT872:CXU872 CZJ872:CZK872 DAZ872:DBA872 DCP872:DCQ872 DEF872:DEG872 DFV872:DFW872 DHL872:DHM872 DJB872:DJC872 DKR872:DKS872 DMH872:DMI872 DNX872:DNY872 DPN872:DPO872 DRD872:DRE872 DST872:DSU872 DUJ872:DUK872 DVZ872:DWA872 DXP872:DXQ872 DZF872:DZG872 EAV872:EAW872 ECL872:ECM872 EEB872:EEC872 EFR872:EFS872 EHH872:EHI872 EIX872:EIY872 EKN872:EKO872 EMD872:EME872 ENT872:ENU872 EPJ872:EPK872 EQZ872:ERA872 ESP872:ESQ872 EUF872:EUG872 EVV872:EVW872 EXL872:EXM872 EZB872:EZC872 FAR872:FAS872 FCH872:FCI872 FDX872:FDY872 FFN872:FFO872 FHD872:FHE872 FIT872:FIU872 FKJ872:FKK872 FLZ872:FMA872 FNP872:FNQ872 FPF872:FPG872 FQV872:FQW872 FSL872:FSM872 FUB872:FUC872 FVR872:FVS872 FXH872:FXI872 FYX872:FYY872 GAN872:GAO872 GCD872:GCE872 GDT872:GDU872 GFJ872:GFK872 GGZ872:GHA872 GIP872:GIQ872 GKF872:GKG872 GLV872:GLW872 GNL872:GNM872 GPB872:GPC872 GQR872:GQS872 GSH872:GSI872 GTX872:GTY872 GVN872:GVO872 GXD872:GXE872 GYT872:GYU872 HAJ872:HAK872 HBZ872:HCA872 HDP872:HDQ872 HFF872:HFG872 HGV872:HGW872 HIL872:HIM872 HKB872:HKC872 HLR872:HLS872 HNH872:HNI872 HOX872:HOY872 HQN872:HQO872 HSD872:HSE872 HTT872:HTU872 HVJ872:HVK872 HWZ872:HXA872 HYP872:HYQ872 IAF872:IAG872 IBV872:IBW872 IDL872:IDM872 IFB872:IFC872 IGR872:IGS872 IIH872:III872 IJX872:IJY872 ILN872:ILO872 IND872:INE872 IOT872:IOU872 IQJ872:IQK872 IRZ872:ISA872 ITP872:ITQ872 IVF872:IVG872 IWV872:IWW872 IYL872:IYM872 JAB872:JAC872 JBR872:JBS872 JDH872:JDI872 JEX872:JEY872 JGN872:JGO872 JID872:JIE872 JJT872:JJU872 JLJ872:JLK872 JMZ872:JNA872 JOP872:JOQ872 JQF872:JQG872 JRV872:JRW872 JTL872:JTM872 JVB872:JVC872 JWR872:JWS872 JYH872:JYI872 JZX872:JZY872 KBN872:KBO872 KDD872:KDE872 KET872:KEU872 KGJ872:KGK872 KHZ872:KIA872 KJP872:KJQ872 KLF872:KLG872 KMV872:KMW872 KOL872:KOM872 KQB872:KQC872 KRR872:KRS872 KTH872:KTI872 KUX872:KUY872 KWN872:KWO872 KYD872:KYE872 KZT872:KZU872 LBJ872:LBK872 LCZ872:LDA872 LEP872:LEQ872 LGF872:LGG872 LHV872:LHW872 LJL872:LJM872 LLB872:LLC872 LMR872:LMS872 LOH872:LOI872 LPX872:LPY872 LRN872:LRO872 LTD872:LTE872 LUT872:LUU872 LWJ872:LWK872 LXZ872:LYA872 LZP872:LZQ872 MBF872:MBG872 MCV872:MCW872 MEL872:MEM872 MGB872:MGC872 MHR872:MHS872 MJH872:MJI872 MKX872:MKY872 MMN872:MMO872 MOD872:MOE872 MPT872:MPU872 MRJ872:MRK872 MSZ872:MTA872 MUP872:MUQ872 MWF872:MWG872 MXV872:MXW872 MZL872:MZM872 NBB872:NBC872 NCR872:NCS872 NEH872:NEI872 NFX872:NFY872 NHN872:NHO872 NJD872:NJE872 NKT872:NKU872 NMJ872:NMK872 NNZ872:NOA872 NPP872:NPQ872 NRF872:NRG872 NSV872:NSW872 NUL872:NUM872 NWB872:NWC872 NXR872:NXS872 NZH872:NZI872 OAX872:OAY872 OCN872:OCO872 OED872:OEE872 OFT872:OFU872 OHJ872:OHK872 OIZ872:OJA872 OKP872:OKQ872 OMF872:OMG872 ONV872:ONW872 OPL872:OPM872 ORB872:ORC872 OSR872:OSS872 OUH872:OUI872 OVX872:OVY872 OXN872:OXO872 OZD872:OZE872 PAT872:PAU872 PCJ872:PCK872 PDZ872:PEA872 PFP872:PFQ872 PHF872:PHG872 PIV872:PIW872 PKL872:PKM872 PMB872:PMC872 PNR872:PNS872 PPH872:PPI872 PQX872:PQY872 PSN872:PSO872 PUD872:PUE872 PVT872:PVU872 PXJ872:PXK872 PYZ872:PZA872 QAP872:QAQ872 QCF872:QCG872 QDV872:QDW872 QFL872:QFM872 QHB872:QHC872 QIR872:QIS872 QKH872:QKI872 QLX872:QLY872 QNN872:QNO872 QPD872:QPE872 QQT872:QQU872 QSJ872:QSK872 QTZ872:QUA872 QVP872:QVQ872 QXF872:QXG872 QYV872:QYW872 RAL872:RAM872 RCB872:RCC872 RDR872:RDS872 RFH872:RFI872 RGX872:RGY872 RIN872:RIO872 RKD872:RKE872 RLT872:RLU872 RNJ872:RNK872 ROZ872:RPA872 RQP872:RQQ872 RSF872:RSG872 RTV872:RTW872 RVL872:RVM872 RXB872:RXC872 RYR872:RYS872 SAH872:SAI872 SBX872:SBY872 SDN872:SDO872 SFD872:SFE872 SGT872:SGU872 SIJ872:SIK872 SJZ872:SKA872 SLP872:SLQ872 SNF872:SNG872 SOV872:SOW872 SQL872:SQM872 SSB872:SSC872 STR872:STS872 SVH872:SVI872 SWX872:SWY872 SYN872:SYO872 TAD872:TAE872 TBT872:TBU872 TDJ872:TDK872 TEZ872:TFA872 TGP872:TGQ872 TIF872:TIG872 TJV872:TJW872 TLL872:TLM872 TNB872:TNC872 TOR872:TOS872 TQH872:TQI872 TRX872:TRY872 TTN872:TTO872 TVD872:TVE872 TWT872:TWU872 TYJ872:TYK872 TZZ872:UAA872 UBP872:UBQ872 UDF872:UDG872 UEV872:UEW872 UGL872:UGM872 UIB872:UIC872 UJR872:UJS872 ULH872:ULI872 UMX872:UMY872 UON872:UOO872 UQD872:UQE872 URT872:URU872 UTJ872:UTK872 UUZ872:UVA872 UWP872:UWQ872 UYF872:UYG872 UZV872:UZW872 VBL872:VBM872 VDB872:VDC872 VER872:VES872 VGH872:VGI872 VHX872:VHY872 VJN872:VJO872 VLD872:VLE872 VMT872:VMU872 VOJ872:VOK872 VPZ872:VQA872 VRP872:VRQ872 VTF872:VTG872 VUV872:VUW872 VWL872:VWM872 VYB872:VYC872 VZR872:VZS872 WBH872:WBI872 WCX872:WCY872 WEN872:WEO872 WGD872:WGE872 WHT872:WHU872 WJJ872:WJK872 WKZ872:WLA872 WMP872:WMQ872 WOF872:WOG872 WPV872:WPW872 WRL872:WRM872 WTB872:WTC872 WUR872:WUS872 WWH872:WWI872 WXX872:WXY872 WZN872:WZO872 XBD872:XBE872 XCT872:XCU872 XEJ872:XEK872">
    <cfRule type="expression" dxfId="458" priority="634">
      <formula>$D872="ACT (with/without CHP)"</formula>
    </cfRule>
    <cfRule type="expression" dxfId="457" priority="635">
      <formula>$D872="AD (with/without CHP)"</formula>
    </cfRule>
  </conditionalFormatting>
  <conditionalFormatting sqref="L872 BB872 CR872 EH872 FX872 HN872 JD872 KT872 MJ872 NZ872 PP872 RF872 SV872 UL872 WB872 XR872 ZH872 AAX872 ACN872 AED872 AFT872 AHJ872 AIZ872 AKP872 AMF872 ANV872 APL872 ARB872 ASR872 AUH872 AVX872 AXN872 AZD872 BAT872 BCJ872 BDZ872 BFP872 BHF872 BIV872 BKL872 BMB872 BNR872 BPH872 BQX872 BSN872 BUD872 BVT872 BXJ872 BYZ872 CAP872 CCF872 CDV872 CFL872 CHB872 CIR872 CKH872 CLX872 CNN872 CPD872 CQT872 CSJ872 CTZ872 CVP872 CXF872 CYV872 DAL872 DCB872 DDR872 DFH872 DGX872 DIN872 DKD872 DLT872 DNJ872 DOZ872 DQP872 DSF872 DTV872 DVL872 DXB872 DYR872 EAH872 EBX872 EDN872 EFD872 EGT872 EIJ872 EJZ872 ELP872 ENF872 EOV872 EQL872 ESB872 ETR872 EVH872 EWX872 EYN872 FAD872 FBT872 FDJ872 FEZ872 FGP872 FIF872 FJV872 FLL872 FNB872 FOR872 FQH872 FRX872 FTN872 FVD872 FWT872 FYJ872 FZZ872 GBP872 GDF872 GEV872 GGL872 GIB872 GJR872 GLH872 GMX872 GON872 GQD872 GRT872 GTJ872 GUZ872 GWP872 GYF872 GZV872 HBL872 HDB872 HER872 HGH872 HHX872 HJN872 HLD872 HMT872 HOJ872 HPZ872 HRP872 HTF872 HUV872 HWL872 HYB872 HZR872 IBH872 ICX872 IEN872 IGD872 IHT872 IJJ872 IKZ872 IMP872 IOF872 IPV872 IRL872 ITB872 IUR872 IWH872 IXX872 IZN872 JBD872 JCT872 JEJ872 JFZ872 JHP872 JJF872 JKV872 JML872 JOB872 JPR872 JRH872 JSX872 JUN872 JWD872 JXT872 JZJ872 KAZ872 KCP872 KEF872 KFV872 KHL872 KJB872 KKR872 KMH872 KNX872 KPN872 KRD872 KST872 KUJ872 KVZ872 KXP872 KZF872 LAV872 LCL872 LEB872 LFR872 LHH872 LIX872 LKN872 LMD872 LNT872 LPJ872 LQZ872 LSP872 LUF872 LVV872 LXL872 LZB872 MAR872 MCH872 MDX872 MFN872 MHD872 MIT872 MKJ872 MLZ872 MNP872 MPF872 MQV872 MSL872 MUB872 MVR872 MXH872 MYX872 NAN872 NCD872 NDT872 NFJ872 NGZ872 NIP872 NKF872 NLV872 NNL872 NPB872 NQR872 NSH872 NTX872 NVN872 NXD872 NYT872 OAJ872 OBZ872 ODP872 OFF872 OGV872 OIL872 OKB872 OLR872 ONH872 OOX872 OQN872 OSD872 OTT872 OVJ872 OWZ872 OYP872 PAF872 PBV872 PDL872 PFB872 PGR872 PIH872 PJX872 PLN872 PND872 POT872 PQJ872 PRZ872 PTP872 PVF872 PWV872 PYL872 QAB872 QBR872 QDH872 QEX872 QGN872 QID872 QJT872 QLJ872 QMZ872 QOP872 QQF872 QRV872 QTL872 QVB872 QWR872 QYH872 QZX872 RBN872 RDD872 RET872 RGJ872 RHZ872 RJP872 RLF872 RMV872 ROL872 RQB872 RRR872 RTH872 RUX872 RWN872 RYD872 RZT872 SBJ872 SCZ872 SEP872 SGF872 SHV872 SJL872 SLB872 SMR872 SOH872 SPX872 SRN872 STD872 SUT872 SWJ872 SXZ872 SZP872 TBF872 TCV872 TEL872 TGB872 THR872 TJH872 TKX872 TMN872 TOD872 TPT872 TRJ872 TSZ872 TUP872 TWF872 TXV872 TZL872 UBB872 UCR872 UEH872 UFX872 UHN872 UJD872 UKT872 UMJ872 UNZ872 UPP872 URF872 USV872 UUL872 UWB872 UXR872 UZH872 VAX872 VCN872 VED872 VFT872 VHJ872 VIZ872 VKP872 VMF872 VNV872 VPL872 VRB872 VSR872 VUH872 VVX872 VXN872 VZD872 WAT872 WCJ872 WDZ872 WFP872 WHF872 WIV872 WKL872 WMB872 WNR872 WPH872 WQX872 WSN872 WUD872 WVT872 WXJ872 WYZ872 XAP872 XCF872 XDV872">
    <cfRule type="expression" dxfId="456" priority="633">
      <formula>$K872="Yes"</formula>
    </cfRule>
  </conditionalFormatting>
  <conditionalFormatting sqref="M872 BC872 CS872 EI872 FY872 HO872 JE872 KU872 MK872 OA872 PQ872 RG872 SW872 UM872 WC872 XS872 ZI872 AAY872 ACO872 AEE872 AFU872 AHK872 AJA872 AKQ872 AMG872 ANW872 APM872 ARC872 ASS872 AUI872 AVY872 AXO872 AZE872 BAU872 BCK872 BEA872 BFQ872 BHG872 BIW872 BKM872 BMC872 BNS872 BPI872 BQY872 BSO872 BUE872 BVU872 BXK872 BZA872 CAQ872 CCG872 CDW872 CFM872 CHC872 CIS872 CKI872 CLY872 CNO872 CPE872 CQU872 CSK872 CUA872 CVQ872 CXG872 CYW872 DAM872 DCC872 DDS872 DFI872 DGY872 DIO872 DKE872 DLU872 DNK872 DPA872 DQQ872 DSG872 DTW872 DVM872 DXC872 DYS872 EAI872 EBY872 EDO872 EFE872 EGU872 EIK872 EKA872 ELQ872 ENG872 EOW872 EQM872 ESC872 ETS872 EVI872 EWY872 EYO872 FAE872 FBU872 FDK872 FFA872 FGQ872 FIG872 FJW872 FLM872 FNC872 FOS872 FQI872 FRY872 FTO872 FVE872 FWU872 FYK872 GAA872 GBQ872 GDG872 GEW872 GGM872 GIC872 GJS872 GLI872 GMY872 GOO872 GQE872 GRU872 GTK872 GVA872 GWQ872 GYG872 GZW872 HBM872 HDC872 HES872 HGI872 HHY872 HJO872 HLE872 HMU872 HOK872 HQA872 HRQ872 HTG872 HUW872 HWM872 HYC872 HZS872 IBI872 ICY872 IEO872 IGE872 IHU872 IJK872 ILA872 IMQ872 IOG872 IPW872 IRM872 ITC872 IUS872 IWI872 IXY872 IZO872 JBE872 JCU872 JEK872 JGA872 JHQ872 JJG872 JKW872 JMM872 JOC872 JPS872 JRI872 JSY872 JUO872 JWE872 JXU872 JZK872 KBA872 KCQ872 KEG872 KFW872 KHM872 KJC872 KKS872 KMI872 KNY872 KPO872 KRE872 KSU872 KUK872 KWA872 KXQ872 KZG872 LAW872 LCM872 LEC872 LFS872 LHI872 LIY872 LKO872 LME872 LNU872 LPK872 LRA872 LSQ872 LUG872 LVW872 LXM872 LZC872 MAS872 MCI872 MDY872 MFO872 MHE872 MIU872 MKK872 MMA872 MNQ872 MPG872 MQW872 MSM872 MUC872 MVS872 MXI872 MYY872 NAO872 NCE872 NDU872 NFK872 NHA872 NIQ872 NKG872 NLW872 NNM872 NPC872 NQS872 NSI872 NTY872 NVO872 NXE872 NYU872 OAK872 OCA872 ODQ872 OFG872 OGW872 OIM872 OKC872 OLS872 ONI872 OOY872 OQO872 OSE872 OTU872 OVK872 OXA872 OYQ872 PAG872 PBW872 PDM872 PFC872 PGS872 PII872 PJY872 PLO872 PNE872 POU872 PQK872 PSA872 PTQ872 PVG872 PWW872 PYM872 QAC872 QBS872 QDI872 QEY872 QGO872 QIE872 QJU872 QLK872 QNA872 QOQ872 QQG872 QRW872 QTM872 QVC872 QWS872 QYI872 QZY872 RBO872 RDE872 REU872 RGK872 RIA872 RJQ872 RLG872 RMW872 ROM872 RQC872 RRS872 RTI872 RUY872 RWO872 RYE872 RZU872 SBK872 SDA872 SEQ872 SGG872 SHW872 SJM872 SLC872 SMS872 SOI872 SPY872 SRO872 STE872 SUU872 SWK872 SYA872 SZQ872 TBG872 TCW872 TEM872 TGC872 THS872 TJI872 TKY872 TMO872 TOE872 TPU872 TRK872 TTA872 TUQ872 TWG872 TXW872 TZM872 UBC872 UCS872 UEI872 UFY872 UHO872 UJE872 UKU872 UMK872 UOA872 UPQ872 URG872 USW872 UUM872 UWC872 UXS872 UZI872 VAY872 VCO872 VEE872 VFU872 VHK872 VJA872 VKQ872 VMG872 VNW872 VPM872 VRC872 VSS872 VUI872 VVY872 VXO872 VZE872 WAU872 WCK872 WEA872 WFQ872 WHG872 WIW872 WKM872 WMC872 WNS872 WPI872 WQY872 WSO872 WUE872 WVU872 WXK872 WZA872 XAQ872 XCG872 XDW872">
    <cfRule type="expression" dxfId="455" priority="631">
      <formula>$K872="Unknown"</formula>
    </cfRule>
  </conditionalFormatting>
  <conditionalFormatting sqref="L872:M872 BB872:BC872 CR872:CS872 EH872:EI872 FX872:FY872 HN872:HO872 JD872:JE872 KT872:KU872 MJ872:MK872 NZ872:OA872 PP872:PQ872 RF872:RG872 SV872:SW872 UL872:UM872 WB872:WC872 XR872:XS872 ZH872:ZI872 AAX872:AAY872 ACN872:ACO872 AED872:AEE872 AFT872:AFU872 AHJ872:AHK872 AIZ872:AJA872 AKP872:AKQ872 AMF872:AMG872 ANV872:ANW872 APL872:APM872 ARB872:ARC872 ASR872:ASS872 AUH872:AUI872 AVX872:AVY872 AXN872:AXO872 AZD872:AZE872 BAT872:BAU872 BCJ872:BCK872 BDZ872:BEA872 BFP872:BFQ872 BHF872:BHG872 BIV872:BIW872 BKL872:BKM872 BMB872:BMC872 BNR872:BNS872 BPH872:BPI872 BQX872:BQY872 BSN872:BSO872 BUD872:BUE872 BVT872:BVU872 BXJ872:BXK872 BYZ872:BZA872 CAP872:CAQ872 CCF872:CCG872 CDV872:CDW872 CFL872:CFM872 CHB872:CHC872 CIR872:CIS872 CKH872:CKI872 CLX872:CLY872 CNN872:CNO872 CPD872:CPE872 CQT872:CQU872 CSJ872:CSK872 CTZ872:CUA872 CVP872:CVQ872 CXF872:CXG872 CYV872:CYW872 DAL872:DAM872 DCB872:DCC872 DDR872:DDS872 DFH872:DFI872 DGX872:DGY872 DIN872:DIO872 DKD872:DKE872 DLT872:DLU872 DNJ872:DNK872 DOZ872:DPA872 DQP872:DQQ872 DSF872:DSG872 DTV872:DTW872 DVL872:DVM872 DXB872:DXC872 DYR872:DYS872 EAH872:EAI872 EBX872:EBY872 EDN872:EDO872 EFD872:EFE872 EGT872:EGU872 EIJ872:EIK872 EJZ872:EKA872 ELP872:ELQ872 ENF872:ENG872 EOV872:EOW872 EQL872:EQM872 ESB872:ESC872 ETR872:ETS872 EVH872:EVI872 EWX872:EWY872 EYN872:EYO872 FAD872:FAE872 FBT872:FBU872 FDJ872:FDK872 FEZ872:FFA872 FGP872:FGQ872 FIF872:FIG872 FJV872:FJW872 FLL872:FLM872 FNB872:FNC872 FOR872:FOS872 FQH872:FQI872 FRX872:FRY872 FTN872:FTO872 FVD872:FVE872 FWT872:FWU872 FYJ872:FYK872 FZZ872:GAA872 GBP872:GBQ872 GDF872:GDG872 GEV872:GEW872 GGL872:GGM872 GIB872:GIC872 GJR872:GJS872 GLH872:GLI872 GMX872:GMY872 GON872:GOO872 GQD872:GQE872 GRT872:GRU872 GTJ872:GTK872 GUZ872:GVA872 GWP872:GWQ872 GYF872:GYG872 GZV872:GZW872 HBL872:HBM872 HDB872:HDC872 HER872:HES872 HGH872:HGI872 HHX872:HHY872 HJN872:HJO872 HLD872:HLE872 HMT872:HMU872 HOJ872:HOK872 HPZ872:HQA872 HRP872:HRQ872 HTF872:HTG872 HUV872:HUW872 HWL872:HWM872 HYB872:HYC872 HZR872:HZS872 IBH872:IBI872 ICX872:ICY872 IEN872:IEO872 IGD872:IGE872 IHT872:IHU872 IJJ872:IJK872 IKZ872:ILA872 IMP872:IMQ872 IOF872:IOG872 IPV872:IPW872 IRL872:IRM872 ITB872:ITC872 IUR872:IUS872 IWH872:IWI872 IXX872:IXY872 IZN872:IZO872 JBD872:JBE872 JCT872:JCU872 JEJ872:JEK872 JFZ872:JGA872 JHP872:JHQ872 JJF872:JJG872 JKV872:JKW872 JML872:JMM872 JOB872:JOC872 JPR872:JPS872 JRH872:JRI872 JSX872:JSY872 JUN872:JUO872 JWD872:JWE872 JXT872:JXU872 JZJ872:JZK872 KAZ872:KBA872 KCP872:KCQ872 KEF872:KEG872 KFV872:KFW872 KHL872:KHM872 KJB872:KJC872 KKR872:KKS872 KMH872:KMI872 KNX872:KNY872 KPN872:KPO872 KRD872:KRE872 KST872:KSU872 KUJ872:KUK872 KVZ872:KWA872 KXP872:KXQ872 KZF872:KZG872 LAV872:LAW872 LCL872:LCM872 LEB872:LEC872 LFR872:LFS872 LHH872:LHI872 LIX872:LIY872 LKN872:LKO872 LMD872:LME872 LNT872:LNU872 LPJ872:LPK872 LQZ872:LRA872 LSP872:LSQ872 LUF872:LUG872 LVV872:LVW872 LXL872:LXM872 LZB872:LZC872 MAR872:MAS872 MCH872:MCI872 MDX872:MDY872 MFN872:MFO872 MHD872:MHE872 MIT872:MIU872 MKJ872:MKK872 MLZ872:MMA872 MNP872:MNQ872 MPF872:MPG872 MQV872:MQW872 MSL872:MSM872 MUB872:MUC872 MVR872:MVS872 MXH872:MXI872 MYX872:MYY872 NAN872:NAO872 NCD872:NCE872 NDT872:NDU872 NFJ872:NFK872 NGZ872:NHA872 NIP872:NIQ872 NKF872:NKG872 NLV872:NLW872 NNL872:NNM872 NPB872:NPC872 NQR872:NQS872 NSH872:NSI872 NTX872:NTY872 NVN872:NVO872 NXD872:NXE872 NYT872:NYU872 OAJ872:OAK872 OBZ872:OCA872 ODP872:ODQ872 OFF872:OFG872 OGV872:OGW872 OIL872:OIM872 OKB872:OKC872 OLR872:OLS872 ONH872:ONI872 OOX872:OOY872 OQN872:OQO872 OSD872:OSE872 OTT872:OTU872 OVJ872:OVK872 OWZ872:OXA872 OYP872:OYQ872 PAF872:PAG872 PBV872:PBW872 PDL872:PDM872 PFB872:PFC872 PGR872:PGS872 PIH872:PII872 PJX872:PJY872 PLN872:PLO872 PND872:PNE872 POT872:POU872 PQJ872:PQK872 PRZ872:PSA872 PTP872:PTQ872 PVF872:PVG872 PWV872:PWW872 PYL872:PYM872 QAB872:QAC872 QBR872:QBS872 QDH872:QDI872 QEX872:QEY872 QGN872:QGO872 QID872:QIE872 QJT872:QJU872 QLJ872:QLK872 QMZ872:QNA872 QOP872:QOQ872 QQF872:QQG872 QRV872:QRW872 QTL872:QTM872 QVB872:QVC872 QWR872:QWS872 QYH872:QYI872 QZX872:QZY872 RBN872:RBO872 RDD872:RDE872 RET872:REU872 RGJ872:RGK872 RHZ872:RIA872 RJP872:RJQ872 RLF872:RLG872 RMV872:RMW872 ROL872:ROM872 RQB872:RQC872 RRR872:RRS872 RTH872:RTI872 RUX872:RUY872 RWN872:RWO872 RYD872:RYE872 RZT872:RZU872 SBJ872:SBK872 SCZ872:SDA872 SEP872:SEQ872 SGF872:SGG872 SHV872:SHW872 SJL872:SJM872 SLB872:SLC872 SMR872:SMS872 SOH872:SOI872 SPX872:SPY872 SRN872:SRO872 STD872:STE872 SUT872:SUU872 SWJ872:SWK872 SXZ872:SYA872 SZP872:SZQ872 TBF872:TBG872 TCV872:TCW872 TEL872:TEM872 TGB872:TGC872 THR872:THS872 TJH872:TJI872 TKX872:TKY872 TMN872:TMO872 TOD872:TOE872 TPT872:TPU872 TRJ872:TRK872 TSZ872:TTA872 TUP872:TUQ872 TWF872:TWG872 TXV872:TXW872 TZL872:TZM872 UBB872:UBC872 UCR872:UCS872 UEH872:UEI872 UFX872:UFY872 UHN872:UHO872 UJD872:UJE872 UKT872:UKU872 UMJ872:UMK872 UNZ872:UOA872 UPP872:UPQ872 URF872:URG872 USV872:USW872 UUL872:UUM872 UWB872:UWC872 UXR872:UXS872 UZH872:UZI872 VAX872:VAY872 VCN872:VCO872 VED872:VEE872 VFT872:VFU872 VHJ872:VHK872 VIZ872:VJA872 VKP872:VKQ872 VMF872:VMG872 VNV872:VNW872 VPL872:VPM872 VRB872:VRC872 VSR872:VSS872 VUH872:VUI872 VVX872:VVY872 VXN872:VXO872 VZD872:VZE872 WAT872:WAU872 WCJ872:WCK872 WDZ872:WEA872 WFP872:WFQ872 WHF872:WHG872 WIV872:WIW872 WKL872:WKM872 WMB872:WMC872 WNR872:WNS872 WPH872:WPI872 WQX872:WQY872 WSN872:WSO872 WUD872:WUE872 WVT872:WVU872 WXJ872:WXK872 WYZ872:WZA872 XAP872:XAQ872 XCF872:XCG872 XDV872:XDW872">
    <cfRule type="expression" dxfId="454" priority="632">
      <formula>$K872="Exempt"</formula>
    </cfRule>
  </conditionalFormatting>
  <conditionalFormatting sqref="Z872:AD872 BP872:CF872 DF872:DV872 EV872:FL872 GL872:HB872 IB872:IR872 JR872:KH872 LH872:LX872 MX872:NN872 ON872:PD872 QD872:QT872 RT872:SJ872 TJ872:TZ872 UZ872:VP872 WP872:XF872 YF872:YV872 ZV872:AAL872 ABL872:ACB872 ADB872:ADR872 AER872:AFH872 AGH872:AGX872 AHX872:AIN872 AJN872:AKD872 ALD872:ALT872 AMT872:ANJ872 AOJ872:AOZ872 APZ872:AQP872 ARP872:ASF872 ATF872:ATV872 AUV872:AVL872 AWL872:AXB872 AYB872:AYR872 AZR872:BAH872 BBH872:BBX872 BCX872:BDN872 BEN872:BFD872 BGD872:BGT872 BHT872:BIJ872 BJJ872:BJZ872 BKZ872:BLP872 BMP872:BNF872 BOF872:BOV872 BPV872:BQL872 BRL872:BSB872 BTB872:BTR872 BUR872:BVH872 BWH872:BWX872 BXX872:BYN872 BZN872:CAD872 CBD872:CBT872 CCT872:CDJ872 CEJ872:CEZ872 CFZ872:CGP872 CHP872:CIF872 CJF872:CJV872 CKV872:CLL872 CML872:CNB872 COB872:COR872 CPR872:CQH872 CRH872:CRX872 CSX872:CTN872 CUN872:CVD872 CWD872:CWT872 CXT872:CYJ872 CZJ872:CZZ872 DAZ872:DBP872 DCP872:DDF872 DEF872:DEV872 DFV872:DGL872 DHL872:DIB872 DJB872:DJR872 DKR872:DLH872 DMH872:DMX872 DNX872:DON872 DPN872:DQD872 DRD872:DRT872 DST872:DTJ872 DUJ872:DUZ872 DVZ872:DWP872 DXP872:DYF872 DZF872:DZV872 EAV872:EBL872 ECL872:EDB872 EEB872:EER872 EFR872:EGH872 EHH872:EHX872 EIX872:EJN872 EKN872:ELD872 EMD872:EMT872 ENT872:EOJ872 EPJ872:EPZ872 EQZ872:ERP872 ESP872:ETF872 EUF872:EUV872 EVV872:EWL872 EXL872:EYB872 EZB872:EZR872 FAR872:FBH872 FCH872:FCX872 FDX872:FEN872 FFN872:FGD872 FHD872:FHT872 FIT872:FJJ872 FKJ872:FKZ872 FLZ872:FMP872 FNP872:FOF872 FPF872:FPV872 FQV872:FRL872 FSL872:FTB872 FUB872:FUR872 FVR872:FWH872 FXH872:FXX872 FYX872:FZN872 GAN872:GBD872 GCD872:GCT872 GDT872:GEJ872 GFJ872:GFZ872 GGZ872:GHP872 GIP872:GJF872 GKF872:GKV872 GLV872:GML872 GNL872:GOB872 GPB872:GPR872 GQR872:GRH872 GSH872:GSX872 GTX872:GUN872 GVN872:GWD872 GXD872:GXT872 GYT872:GZJ872 HAJ872:HAZ872 HBZ872:HCP872 HDP872:HEF872 HFF872:HFV872 HGV872:HHL872 HIL872:HJB872 HKB872:HKR872 HLR872:HMH872 HNH872:HNX872 HOX872:HPN872 HQN872:HRD872 HSD872:HST872 HTT872:HUJ872 HVJ872:HVZ872 HWZ872:HXP872 HYP872:HZF872 IAF872:IAV872 IBV872:ICL872 IDL872:IEB872 IFB872:IFR872 IGR872:IHH872 IIH872:IIX872 IJX872:IKN872 ILN872:IMD872 IND872:INT872 IOT872:IPJ872 IQJ872:IQZ872 IRZ872:ISP872 ITP872:IUF872 IVF872:IVV872 IWV872:IXL872 IYL872:IZB872 JAB872:JAR872 JBR872:JCH872 JDH872:JDX872 JEX872:JFN872 JGN872:JHD872 JID872:JIT872 JJT872:JKJ872 JLJ872:JLZ872 JMZ872:JNP872 JOP872:JPF872 JQF872:JQV872 JRV872:JSL872 JTL872:JUB872 JVB872:JVR872 JWR872:JXH872 JYH872:JYX872 JZX872:KAN872 KBN872:KCD872 KDD872:KDT872 KET872:KFJ872 KGJ872:KGZ872 KHZ872:KIP872 KJP872:KKF872 KLF872:KLV872 KMV872:KNL872 KOL872:KPB872 KQB872:KQR872 KRR872:KSH872 KTH872:KTX872 KUX872:KVN872 KWN872:KXD872 KYD872:KYT872 KZT872:LAJ872 LBJ872:LBZ872 LCZ872:LDP872 LEP872:LFF872 LGF872:LGV872 LHV872:LIL872 LJL872:LKB872 LLB872:LLR872 LMR872:LNH872 LOH872:LOX872 LPX872:LQN872 LRN872:LSD872 LTD872:LTT872 LUT872:LVJ872 LWJ872:LWZ872 LXZ872:LYP872 LZP872:MAF872 MBF872:MBV872 MCV872:MDL872 MEL872:MFB872 MGB872:MGR872 MHR872:MIH872 MJH872:MJX872 MKX872:MLN872 MMN872:MND872 MOD872:MOT872 MPT872:MQJ872 MRJ872:MRZ872 MSZ872:MTP872 MUP872:MVF872 MWF872:MWV872 MXV872:MYL872 MZL872:NAB872 NBB872:NBR872 NCR872:NDH872 NEH872:NEX872 NFX872:NGN872 NHN872:NID872 NJD872:NJT872 NKT872:NLJ872 NMJ872:NMZ872 NNZ872:NOP872 NPP872:NQF872 NRF872:NRV872 NSV872:NTL872 NUL872:NVB872 NWB872:NWR872 NXR872:NYH872 NZH872:NZX872 OAX872:OBN872 OCN872:ODD872 OED872:OET872 OFT872:OGJ872 OHJ872:OHZ872 OIZ872:OJP872 OKP872:OLF872 OMF872:OMV872 ONV872:OOL872 OPL872:OQB872 ORB872:ORR872 OSR872:OTH872 OUH872:OUX872 OVX872:OWN872 OXN872:OYD872 OZD872:OZT872 PAT872:PBJ872 PCJ872:PCZ872 PDZ872:PEP872 PFP872:PGF872 PHF872:PHV872 PIV872:PJL872 PKL872:PLB872 PMB872:PMR872 PNR872:POH872 PPH872:PPX872 PQX872:PRN872 PSN872:PTD872 PUD872:PUT872 PVT872:PWJ872 PXJ872:PXZ872 PYZ872:PZP872 QAP872:QBF872 QCF872:QCV872 QDV872:QEL872 QFL872:QGB872 QHB872:QHR872 QIR872:QJH872 QKH872:QKX872 QLX872:QMN872 QNN872:QOD872 QPD872:QPT872 QQT872:QRJ872 QSJ872:QSZ872 QTZ872:QUP872 QVP872:QWF872 QXF872:QXV872 QYV872:QZL872 RAL872:RBB872 RCB872:RCR872 RDR872:REH872 RFH872:RFX872 RGX872:RHN872 RIN872:RJD872 RKD872:RKT872 RLT872:RMJ872 RNJ872:RNZ872 ROZ872:RPP872 RQP872:RRF872 RSF872:RSV872 RTV872:RUL872 RVL872:RWB872 RXB872:RXR872 RYR872:RZH872 SAH872:SAX872 SBX872:SCN872 SDN872:SED872 SFD872:SFT872 SGT872:SHJ872 SIJ872:SIZ872 SJZ872:SKP872 SLP872:SMF872 SNF872:SNV872 SOV872:SPL872 SQL872:SRB872 SSB872:SSR872 STR872:SUH872 SVH872:SVX872 SWX872:SXN872 SYN872:SZD872 TAD872:TAT872 TBT872:TCJ872 TDJ872:TDZ872 TEZ872:TFP872 TGP872:THF872 TIF872:TIV872 TJV872:TKL872 TLL872:TMB872 TNB872:TNR872 TOR872:TPH872 TQH872:TQX872 TRX872:TSN872 TTN872:TUD872 TVD872:TVT872 TWT872:TXJ872 TYJ872:TYZ872 TZZ872:UAP872 UBP872:UCF872 UDF872:UDV872 UEV872:UFL872 UGL872:UHB872 UIB872:UIR872 UJR872:UKH872 ULH872:ULX872 UMX872:UNN872 UON872:UPD872 UQD872:UQT872 URT872:USJ872 UTJ872:UTZ872 UUZ872:UVP872 UWP872:UXF872 UYF872:UYV872 UZV872:VAL872 VBL872:VCB872 VDB872:VDR872 VER872:VFH872 VGH872:VGX872 VHX872:VIN872 VJN872:VKD872 VLD872:VLT872 VMT872:VNJ872 VOJ872:VOZ872 VPZ872:VQP872 VRP872:VSF872 VTF872:VTV872 VUV872:VVL872 VWL872:VXB872 VYB872:VYR872 VZR872:WAH872 WBH872:WBX872 WCX872:WDN872 WEN872:WFD872 WGD872:WGT872 WHT872:WIJ872 WJJ872:WJZ872 WKZ872:WLP872 WMP872:WNF872 WOF872:WOV872 WPV872:WQL872 WRL872:WSB872 WTB872:WTR872 WUR872:WVH872 WWH872:WWX872 WXX872:WYN872 WZN872:XAD872 XBD872:XBT872 XCT872:XDJ872 XEJ872:XEZ872 AH872:AO872 AF872">
    <cfRule type="expression" dxfId="453" priority="648">
      <formula>$R872="Yes"</formula>
    </cfRule>
    <cfRule type="expression" dxfId="452" priority="649">
      <formula>$Q872="Yes"</formula>
    </cfRule>
  </conditionalFormatting>
  <conditionalFormatting sqref="Y872 BO872 DE872 EU872 GK872 IA872 JQ872 LG872 MW872 OM872 QC872 RS872 TI872 UY872 WO872 YE872 ZU872 ABK872 ADA872 AEQ872 AGG872 AHW872 AJM872 ALC872 AMS872 AOI872 APY872 ARO872 ATE872 AUU872 AWK872 AYA872 AZQ872 BBG872 BCW872 BEM872 BGC872 BHS872 BJI872 BKY872 BMO872 BOE872 BPU872 BRK872 BTA872 BUQ872 BWG872 BXW872 BZM872 CBC872 CCS872 CEI872 CFY872 CHO872 CJE872 CKU872 CMK872 COA872 CPQ872 CRG872 CSW872 CUM872 CWC872 CXS872 CZI872 DAY872 DCO872 DEE872 DFU872 DHK872 DJA872 DKQ872 DMG872 DNW872 DPM872 DRC872 DSS872 DUI872 DVY872 DXO872 DZE872 EAU872 ECK872 EEA872 EFQ872 EHG872 EIW872 EKM872 EMC872 ENS872 EPI872 EQY872 ESO872 EUE872 EVU872 EXK872 EZA872 FAQ872 FCG872 FDW872 FFM872 FHC872 FIS872 FKI872 FLY872 FNO872 FPE872 FQU872 FSK872 FUA872 FVQ872 FXG872 FYW872 GAM872 GCC872 GDS872 GFI872 GGY872 GIO872 GKE872 GLU872 GNK872 GPA872 GQQ872 GSG872 GTW872 GVM872 GXC872 GYS872 HAI872 HBY872 HDO872 HFE872 HGU872 HIK872 HKA872 HLQ872 HNG872 HOW872 HQM872 HSC872 HTS872 HVI872 HWY872 HYO872 IAE872 IBU872 IDK872 IFA872 IGQ872 IIG872 IJW872 ILM872 INC872 IOS872 IQI872 IRY872 ITO872 IVE872 IWU872 IYK872 JAA872 JBQ872 JDG872 JEW872 JGM872 JIC872 JJS872 JLI872 JMY872 JOO872 JQE872 JRU872 JTK872 JVA872 JWQ872 JYG872 JZW872 KBM872 KDC872 KES872 KGI872 KHY872 KJO872 KLE872 KMU872 KOK872 KQA872 KRQ872 KTG872 KUW872 KWM872 KYC872 KZS872 LBI872 LCY872 LEO872 LGE872 LHU872 LJK872 LLA872 LMQ872 LOG872 LPW872 LRM872 LTC872 LUS872 LWI872 LXY872 LZO872 MBE872 MCU872 MEK872 MGA872 MHQ872 MJG872 MKW872 MMM872 MOC872 MPS872 MRI872 MSY872 MUO872 MWE872 MXU872 MZK872 NBA872 NCQ872 NEG872 NFW872 NHM872 NJC872 NKS872 NMI872 NNY872 NPO872 NRE872 NSU872 NUK872 NWA872 NXQ872 NZG872 OAW872 OCM872 OEC872 OFS872 OHI872 OIY872 OKO872 OME872 ONU872 OPK872 ORA872 OSQ872 OUG872 OVW872 OXM872 OZC872 PAS872 PCI872 PDY872 PFO872 PHE872 PIU872 PKK872 PMA872 PNQ872 PPG872 PQW872 PSM872 PUC872 PVS872 PXI872 PYY872 QAO872 QCE872 QDU872 QFK872 QHA872 QIQ872 QKG872 QLW872 QNM872 QPC872 QQS872 QSI872 QTY872 QVO872 QXE872 QYU872 RAK872 RCA872 RDQ872 RFG872 RGW872 RIM872 RKC872 RLS872 RNI872 ROY872 RQO872 RSE872 RTU872 RVK872 RXA872 RYQ872 SAG872 SBW872 SDM872 SFC872 SGS872 SII872 SJY872 SLO872 SNE872 SOU872 SQK872 SSA872 STQ872 SVG872 SWW872 SYM872 TAC872 TBS872 TDI872 TEY872 TGO872 TIE872 TJU872 TLK872 TNA872 TOQ872 TQG872 TRW872 TTM872 TVC872 TWS872 TYI872 TZY872 UBO872 UDE872 UEU872 UGK872 UIA872 UJQ872 ULG872 UMW872 UOM872 UQC872 URS872 UTI872 UUY872 UWO872 UYE872 UZU872 VBK872 VDA872 VEQ872 VGG872 VHW872 VJM872 VLC872 VMS872 VOI872 VPY872 VRO872 VTE872 VUU872 VWK872 VYA872 VZQ872 WBG872 WCW872 WEM872 WGC872 WHS872 WJI872 WKY872 WMO872 WOE872 WPU872 WRK872 WTA872 WUQ872 WWG872 WXW872 WZM872 XBC872 XCS872 XEI872">
    <cfRule type="expression" dxfId="451" priority="629">
      <formula>$D872="GAS"</formula>
    </cfRule>
    <cfRule type="expression" dxfId="450" priority="630">
      <formula>$D872="SOLID"</formula>
    </cfRule>
  </conditionalFormatting>
  <conditionalFormatting sqref="Y872 BO872 DE872 EU872 GK872 IA872 JQ872 LG872 MW872 OM872 QC872 RS872 TI872 UY872 WO872 YE872 ZU872 ABK872 ADA872 AEQ872 AGG872 AHW872 AJM872 ALC872 AMS872 AOI872 APY872 ARO872 ATE872 AUU872 AWK872 AYA872 AZQ872 BBG872 BCW872 BEM872 BGC872 BHS872 BJI872 BKY872 BMO872 BOE872 BPU872 BRK872 BTA872 BUQ872 BWG872 BXW872 BZM872 CBC872 CCS872 CEI872 CFY872 CHO872 CJE872 CKU872 CMK872 COA872 CPQ872 CRG872 CSW872 CUM872 CWC872 CXS872 CZI872 DAY872 DCO872 DEE872 DFU872 DHK872 DJA872 DKQ872 DMG872 DNW872 DPM872 DRC872 DSS872 DUI872 DVY872 DXO872 DZE872 EAU872 ECK872 EEA872 EFQ872 EHG872 EIW872 EKM872 EMC872 ENS872 EPI872 EQY872 ESO872 EUE872 EVU872 EXK872 EZA872 FAQ872 FCG872 FDW872 FFM872 FHC872 FIS872 FKI872 FLY872 FNO872 FPE872 FQU872 FSK872 FUA872 FVQ872 FXG872 FYW872 GAM872 GCC872 GDS872 GFI872 GGY872 GIO872 GKE872 GLU872 GNK872 GPA872 GQQ872 GSG872 GTW872 GVM872 GXC872 GYS872 HAI872 HBY872 HDO872 HFE872 HGU872 HIK872 HKA872 HLQ872 HNG872 HOW872 HQM872 HSC872 HTS872 HVI872 HWY872 HYO872 IAE872 IBU872 IDK872 IFA872 IGQ872 IIG872 IJW872 ILM872 INC872 IOS872 IQI872 IRY872 ITO872 IVE872 IWU872 IYK872 JAA872 JBQ872 JDG872 JEW872 JGM872 JIC872 JJS872 JLI872 JMY872 JOO872 JQE872 JRU872 JTK872 JVA872 JWQ872 JYG872 JZW872 KBM872 KDC872 KES872 KGI872 KHY872 KJO872 KLE872 KMU872 KOK872 KQA872 KRQ872 KTG872 KUW872 KWM872 KYC872 KZS872 LBI872 LCY872 LEO872 LGE872 LHU872 LJK872 LLA872 LMQ872 LOG872 LPW872 LRM872 LTC872 LUS872 LWI872 LXY872 LZO872 MBE872 MCU872 MEK872 MGA872 MHQ872 MJG872 MKW872 MMM872 MOC872 MPS872 MRI872 MSY872 MUO872 MWE872 MXU872 MZK872 NBA872 NCQ872 NEG872 NFW872 NHM872 NJC872 NKS872 NMI872 NNY872 NPO872 NRE872 NSU872 NUK872 NWA872 NXQ872 NZG872 OAW872 OCM872 OEC872 OFS872 OHI872 OIY872 OKO872 OME872 ONU872 OPK872 ORA872 OSQ872 OUG872 OVW872 OXM872 OZC872 PAS872 PCI872 PDY872 PFO872 PHE872 PIU872 PKK872 PMA872 PNQ872 PPG872 PQW872 PSM872 PUC872 PVS872 PXI872 PYY872 QAO872 QCE872 QDU872 QFK872 QHA872 QIQ872 QKG872 QLW872 QNM872 QPC872 QQS872 QSI872 QTY872 QVO872 QXE872 QYU872 RAK872 RCA872 RDQ872 RFG872 RGW872 RIM872 RKC872 RLS872 RNI872 ROY872 RQO872 RSE872 RTU872 RVK872 RXA872 RYQ872 SAG872 SBW872 SDM872 SFC872 SGS872 SII872 SJY872 SLO872 SNE872 SOU872 SQK872 SSA872 STQ872 SVG872 SWW872 SYM872 TAC872 TBS872 TDI872 TEY872 TGO872 TIE872 TJU872 TLK872 TNA872 TOQ872 TQG872 TRW872 TTM872 TVC872 TWS872 TYI872 TZY872 UBO872 UDE872 UEU872 UGK872 UIA872 UJQ872 ULG872 UMW872 UOM872 UQC872 URS872 UTI872 UUY872 UWO872 UYE872 UZU872 VBK872 VDA872 VEQ872 VGG872 VHW872 VJM872 VLC872 VMS872 VOI872 VPY872 VRO872 VTE872 VUU872 VWK872 VYA872 VZQ872 WBG872 WCW872 WEM872 WGC872 WHS872 WJI872 WKY872 WMO872 WOE872 WPU872 WRK872 WTA872 WUQ872 WWG872 WXW872 WZM872 XBC872 XCS872 XEI872">
    <cfRule type="expression" dxfId="449" priority="628">
      <formula>$K872="NO"</formula>
    </cfRule>
  </conditionalFormatting>
  <conditionalFormatting sqref="Y872 BO872 DE872 EU872 GK872 IA872 JQ872 LG872 MW872 OM872 QC872 RS872 TI872 UY872 WO872 YE872 ZU872 ABK872 ADA872 AEQ872 AGG872 AHW872 AJM872 ALC872 AMS872 AOI872 APY872 ARO872 ATE872 AUU872 AWK872 AYA872 AZQ872 BBG872 BCW872 BEM872 BGC872 BHS872 BJI872 BKY872 BMO872 BOE872 BPU872 BRK872 BTA872 BUQ872 BWG872 BXW872 BZM872 CBC872 CCS872 CEI872 CFY872 CHO872 CJE872 CKU872 CMK872 COA872 CPQ872 CRG872 CSW872 CUM872 CWC872 CXS872 CZI872 DAY872 DCO872 DEE872 DFU872 DHK872 DJA872 DKQ872 DMG872 DNW872 DPM872 DRC872 DSS872 DUI872 DVY872 DXO872 DZE872 EAU872 ECK872 EEA872 EFQ872 EHG872 EIW872 EKM872 EMC872 ENS872 EPI872 EQY872 ESO872 EUE872 EVU872 EXK872 EZA872 FAQ872 FCG872 FDW872 FFM872 FHC872 FIS872 FKI872 FLY872 FNO872 FPE872 FQU872 FSK872 FUA872 FVQ872 FXG872 FYW872 GAM872 GCC872 GDS872 GFI872 GGY872 GIO872 GKE872 GLU872 GNK872 GPA872 GQQ872 GSG872 GTW872 GVM872 GXC872 GYS872 HAI872 HBY872 HDO872 HFE872 HGU872 HIK872 HKA872 HLQ872 HNG872 HOW872 HQM872 HSC872 HTS872 HVI872 HWY872 HYO872 IAE872 IBU872 IDK872 IFA872 IGQ872 IIG872 IJW872 ILM872 INC872 IOS872 IQI872 IRY872 ITO872 IVE872 IWU872 IYK872 JAA872 JBQ872 JDG872 JEW872 JGM872 JIC872 JJS872 JLI872 JMY872 JOO872 JQE872 JRU872 JTK872 JVA872 JWQ872 JYG872 JZW872 KBM872 KDC872 KES872 KGI872 KHY872 KJO872 KLE872 KMU872 KOK872 KQA872 KRQ872 KTG872 KUW872 KWM872 KYC872 KZS872 LBI872 LCY872 LEO872 LGE872 LHU872 LJK872 LLA872 LMQ872 LOG872 LPW872 LRM872 LTC872 LUS872 LWI872 LXY872 LZO872 MBE872 MCU872 MEK872 MGA872 MHQ872 MJG872 MKW872 MMM872 MOC872 MPS872 MRI872 MSY872 MUO872 MWE872 MXU872 MZK872 NBA872 NCQ872 NEG872 NFW872 NHM872 NJC872 NKS872 NMI872 NNY872 NPO872 NRE872 NSU872 NUK872 NWA872 NXQ872 NZG872 OAW872 OCM872 OEC872 OFS872 OHI872 OIY872 OKO872 OME872 ONU872 OPK872 ORA872 OSQ872 OUG872 OVW872 OXM872 OZC872 PAS872 PCI872 PDY872 PFO872 PHE872 PIU872 PKK872 PMA872 PNQ872 PPG872 PQW872 PSM872 PUC872 PVS872 PXI872 PYY872 QAO872 QCE872 QDU872 QFK872 QHA872 QIQ872 QKG872 QLW872 QNM872 QPC872 QQS872 QSI872 QTY872 QVO872 QXE872 QYU872 RAK872 RCA872 RDQ872 RFG872 RGW872 RIM872 RKC872 RLS872 RNI872 ROY872 RQO872 RSE872 RTU872 RVK872 RXA872 RYQ872 SAG872 SBW872 SDM872 SFC872 SGS872 SII872 SJY872 SLO872 SNE872 SOU872 SQK872 SSA872 STQ872 SVG872 SWW872 SYM872 TAC872 TBS872 TDI872 TEY872 TGO872 TIE872 TJU872 TLK872 TNA872 TOQ872 TQG872 TRW872 TTM872 TVC872 TWS872 TYI872 TZY872 UBO872 UDE872 UEU872 UGK872 UIA872 UJQ872 ULG872 UMW872 UOM872 UQC872 URS872 UTI872 UUY872 UWO872 UYE872 UZU872 VBK872 VDA872 VEQ872 VGG872 VHW872 VJM872 VLC872 VMS872 VOI872 VPY872 VRO872 VTE872 VUU872 VWK872 VYA872 VZQ872 WBG872 WCW872 WEM872 WGC872 WHS872 WJI872 WKY872 WMO872 WOE872 WPU872 WRK872 WTA872 WUQ872 WWG872 WXW872 WZM872 XBC872 XCS872 XEI872">
    <cfRule type="expression" dxfId="448" priority="627">
      <formula>AND($U872="No",$V872="NO",$W872="NO",$X872="NO")</formula>
    </cfRule>
  </conditionalFormatting>
  <conditionalFormatting sqref="AN872 CD872 DT872 FJ872 GZ872 IP872 KF872 LV872 NL872 PB872 QR872 SH872 TX872 VN872 XD872 YT872 AAJ872 ABZ872 ADP872 AFF872 AGV872 AIL872 AKB872 ALR872 ANH872 AOX872 AQN872 ASD872 ATT872 AVJ872 AWZ872 AYP872 BAF872 BBV872 BDL872 BFB872 BGR872 BIH872 BJX872 BLN872 BND872 BOT872 BQJ872 BRZ872 BTP872 BVF872 BWV872 BYL872 CAB872 CBR872 CDH872 CEX872 CGN872 CID872 CJT872 CLJ872 CMZ872 COP872 CQF872 CRV872 CTL872 CVB872 CWR872 CYH872 CZX872 DBN872 DDD872 DET872 DGJ872 DHZ872 DJP872 DLF872 DMV872 DOL872 DQB872 DRR872 DTH872 DUX872 DWN872 DYD872 DZT872 EBJ872 ECZ872 EEP872 EGF872 EHV872 EJL872 ELB872 EMR872 EOH872 EPX872 ERN872 ETD872 EUT872 EWJ872 EXZ872 EZP872 FBF872 FCV872 FEL872 FGB872 FHR872 FJH872 FKX872 FMN872 FOD872 FPT872 FRJ872 FSZ872 FUP872 FWF872 FXV872 FZL872 GBB872 GCR872 GEH872 GFX872 GHN872 GJD872 GKT872 GMJ872 GNZ872 GPP872 GRF872 GSV872 GUL872 GWB872 GXR872 GZH872 HAX872 HCN872 HED872 HFT872 HHJ872 HIZ872 HKP872 HMF872 HNV872 HPL872 HRB872 HSR872 HUH872 HVX872 HXN872 HZD872 IAT872 ICJ872 IDZ872 IFP872 IHF872 IIV872 IKL872 IMB872 INR872 IPH872 IQX872 ISN872 IUD872 IVT872 IXJ872 IYZ872 JAP872 JCF872 JDV872 JFL872 JHB872 JIR872 JKH872 JLX872 JNN872 JPD872 JQT872 JSJ872 JTZ872 JVP872 JXF872 JYV872 KAL872 KCB872 KDR872 KFH872 KGX872 KIN872 KKD872 KLT872 KNJ872 KOZ872 KQP872 KSF872 KTV872 KVL872 KXB872 KYR872 LAH872 LBX872 LDN872 LFD872 LGT872 LIJ872 LJZ872 LLP872 LNF872 LOV872 LQL872 LSB872 LTR872 LVH872 LWX872 LYN872 MAD872 MBT872 MDJ872 MEZ872 MGP872 MIF872 MJV872 MLL872 MNB872 MOR872 MQH872 MRX872 MTN872 MVD872 MWT872 MYJ872 MZZ872 NBP872 NDF872 NEV872 NGL872 NIB872 NJR872 NLH872 NMX872 NON872 NQD872 NRT872 NTJ872 NUZ872 NWP872 NYF872 NZV872 OBL872 ODB872 OER872 OGH872 OHX872 OJN872 OLD872 OMT872 OOJ872 OPZ872 ORP872 OTF872 OUV872 OWL872 OYB872 OZR872 PBH872 PCX872 PEN872 PGD872 PHT872 PJJ872 PKZ872 PMP872 POF872 PPV872 PRL872 PTB872 PUR872 PWH872 PXX872 PZN872 QBD872 QCT872 QEJ872 QFZ872 QHP872 QJF872 QKV872 QML872 QOB872 QPR872 QRH872 QSX872 QUN872 QWD872 QXT872 QZJ872 RAZ872 RCP872 REF872 RFV872 RHL872 RJB872 RKR872 RMH872 RNX872 RPN872 RRD872 RST872 RUJ872 RVZ872 RXP872 RZF872 SAV872 SCL872 SEB872 SFR872 SHH872 SIX872 SKN872 SMD872 SNT872 SPJ872 SQZ872 SSP872 SUF872 SVV872 SXL872 SZB872 TAR872 TCH872 TDX872 TFN872 THD872 TIT872 TKJ872 TLZ872 TNP872 TPF872 TQV872 TSL872 TUB872 TVR872 TXH872 TYX872 UAN872 UCD872 UDT872 UFJ872 UGZ872 UIP872 UKF872 ULV872 UNL872 UPB872 UQR872 USH872 UTX872 UVN872 UXD872 UYT872 VAJ872 VBZ872 VDP872 VFF872 VGV872 VIL872 VKB872 VLR872 VNH872 VOX872 VQN872 VSD872 VTT872 VVJ872 VWZ872 VYP872 WAF872 WBV872 WDL872 WFB872 WGR872 WIH872 WJX872 WLN872 WND872 WOT872 WQJ872 WRZ872 WTP872 WVF872 WWV872 WYL872 XAB872 XBR872 XDH872 XEX872">
    <cfRule type="expression" dxfId="447" priority="626">
      <formula>$AM872="NONE"</formula>
    </cfRule>
  </conditionalFormatting>
  <conditionalFormatting sqref="AC872:AD872 BS872:CF872 DI872:DV872 EY872:FL872 GO872:HB872 IE872:IR872 JU872:KH872 LK872:LX872 NA872:NN872 OQ872:PD872 QG872:QT872 RW872:SJ872 TM872:TZ872 VC872:VP872 WS872:XF872 YI872:YV872 ZY872:AAL872 ABO872:ACB872 ADE872:ADR872 AEU872:AFH872 AGK872:AGX872 AIA872:AIN872 AJQ872:AKD872 ALG872:ALT872 AMW872:ANJ872 AOM872:AOZ872 AQC872:AQP872 ARS872:ASF872 ATI872:ATV872 AUY872:AVL872 AWO872:AXB872 AYE872:AYR872 AZU872:BAH872 BBK872:BBX872 BDA872:BDN872 BEQ872:BFD872 BGG872:BGT872 BHW872:BIJ872 BJM872:BJZ872 BLC872:BLP872 BMS872:BNF872 BOI872:BOV872 BPY872:BQL872 BRO872:BSB872 BTE872:BTR872 BUU872:BVH872 BWK872:BWX872 BYA872:BYN872 BZQ872:CAD872 CBG872:CBT872 CCW872:CDJ872 CEM872:CEZ872 CGC872:CGP872 CHS872:CIF872 CJI872:CJV872 CKY872:CLL872 CMO872:CNB872 COE872:COR872 CPU872:CQH872 CRK872:CRX872 CTA872:CTN872 CUQ872:CVD872 CWG872:CWT872 CXW872:CYJ872 CZM872:CZZ872 DBC872:DBP872 DCS872:DDF872 DEI872:DEV872 DFY872:DGL872 DHO872:DIB872 DJE872:DJR872 DKU872:DLH872 DMK872:DMX872 DOA872:DON872 DPQ872:DQD872 DRG872:DRT872 DSW872:DTJ872 DUM872:DUZ872 DWC872:DWP872 DXS872:DYF872 DZI872:DZV872 EAY872:EBL872 ECO872:EDB872 EEE872:EER872 EFU872:EGH872 EHK872:EHX872 EJA872:EJN872 EKQ872:ELD872 EMG872:EMT872 ENW872:EOJ872 EPM872:EPZ872 ERC872:ERP872 ESS872:ETF872 EUI872:EUV872 EVY872:EWL872 EXO872:EYB872 EZE872:EZR872 FAU872:FBH872 FCK872:FCX872 FEA872:FEN872 FFQ872:FGD872 FHG872:FHT872 FIW872:FJJ872 FKM872:FKZ872 FMC872:FMP872 FNS872:FOF872 FPI872:FPV872 FQY872:FRL872 FSO872:FTB872 FUE872:FUR872 FVU872:FWH872 FXK872:FXX872 FZA872:FZN872 GAQ872:GBD872 GCG872:GCT872 GDW872:GEJ872 GFM872:GFZ872 GHC872:GHP872 GIS872:GJF872 GKI872:GKV872 GLY872:GML872 GNO872:GOB872 GPE872:GPR872 GQU872:GRH872 GSK872:GSX872 GUA872:GUN872 GVQ872:GWD872 GXG872:GXT872 GYW872:GZJ872 HAM872:HAZ872 HCC872:HCP872 HDS872:HEF872 HFI872:HFV872 HGY872:HHL872 HIO872:HJB872 HKE872:HKR872 HLU872:HMH872 HNK872:HNX872 HPA872:HPN872 HQQ872:HRD872 HSG872:HST872 HTW872:HUJ872 HVM872:HVZ872 HXC872:HXP872 HYS872:HZF872 IAI872:IAV872 IBY872:ICL872 IDO872:IEB872 IFE872:IFR872 IGU872:IHH872 IIK872:IIX872 IKA872:IKN872 ILQ872:IMD872 ING872:INT872 IOW872:IPJ872 IQM872:IQZ872 ISC872:ISP872 ITS872:IUF872 IVI872:IVV872 IWY872:IXL872 IYO872:IZB872 JAE872:JAR872 JBU872:JCH872 JDK872:JDX872 JFA872:JFN872 JGQ872:JHD872 JIG872:JIT872 JJW872:JKJ872 JLM872:JLZ872 JNC872:JNP872 JOS872:JPF872 JQI872:JQV872 JRY872:JSL872 JTO872:JUB872 JVE872:JVR872 JWU872:JXH872 JYK872:JYX872 KAA872:KAN872 KBQ872:KCD872 KDG872:KDT872 KEW872:KFJ872 KGM872:KGZ872 KIC872:KIP872 KJS872:KKF872 KLI872:KLV872 KMY872:KNL872 KOO872:KPB872 KQE872:KQR872 KRU872:KSH872 KTK872:KTX872 KVA872:KVN872 KWQ872:KXD872 KYG872:KYT872 KZW872:LAJ872 LBM872:LBZ872 LDC872:LDP872 LES872:LFF872 LGI872:LGV872 LHY872:LIL872 LJO872:LKB872 LLE872:LLR872 LMU872:LNH872 LOK872:LOX872 LQA872:LQN872 LRQ872:LSD872 LTG872:LTT872 LUW872:LVJ872 LWM872:LWZ872 LYC872:LYP872 LZS872:MAF872 MBI872:MBV872 MCY872:MDL872 MEO872:MFB872 MGE872:MGR872 MHU872:MIH872 MJK872:MJX872 MLA872:MLN872 MMQ872:MND872 MOG872:MOT872 MPW872:MQJ872 MRM872:MRZ872 MTC872:MTP872 MUS872:MVF872 MWI872:MWV872 MXY872:MYL872 MZO872:NAB872 NBE872:NBR872 NCU872:NDH872 NEK872:NEX872 NGA872:NGN872 NHQ872:NID872 NJG872:NJT872 NKW872:NLJ872 NMM872:NMZ872 NOC872:NOP872 NPS872:NQF872 NRI872:NRV872 NSY872:NTL872 NUO872:NVB872 NWE872:NWR872 NXU872:NYH872 NZK872:NZX872 OBA872:OBN872 OCQ872:ODD872 OEG872:OET872 OFW872:OGJ872 OHM872:OHZ872 OJC872:OJP872 OKS872:OLF872 OMI872:OMV872 ONY872:OOL872 OPO872:OQB872 ORE872:ORR872 OSU872:OTH872 OUK872:OUX872 OWA872:OWN872 OXQ872:OYD872 OZG872:OZT872 PAW872:PBJ872 PCM872:PCZ872 PEC872:PEP872 PFS872:PGF872 PHI872:PHV872 PIY872:PJL872 PKO872:PLB872 PME872:PMR872 PNU872:POH872 PPK872:PPX872 PRA872:PRN872 PSQ872:PTD872 PUG872:PUT872 PVW872:PWJ872 PXM872:PXZ872 PZC872:PZP872 QAS872:QBF872 QCI872:QCV872 QDY872:QEL872 QFO872:QGB872 QHE872:QHR872 QIU872:QJH872 QKK872:QKX872 QMA872:QMN872 QNQ872:QOD872 QPG872:QPT872 QQW872:QRJ872 QSM872:QSZ872 QUC872:QUP872 QVS872:QWF872 QXI872:QXV872 QYY872:QZL872 RAO872:RBB872 RCE872:RCR872 RDU872:REH872 RFK872:RFX872 RHA872:RHN872 RIQ872:RJD872 RKG872:RKT872 RLW872:RMJ872 RNM872:RNZ872 RPC872:RPP872 RQS872:RRF872 RSI872:RSV872 RTY872:RUL872 RVO872:RWB872 RXE872:RXR872 RYU872:RZH872 SAK872:SAX872 SCA872:SCN872 SDQ872:SED872 SFG872:SFT872 SGW872:SHJ872 SIM872:SIZ872 SKC872:SKP872 SLS872:SMF872 SNI872:SNV872 SOY872:SPL872 SQO872:SRB872 SSE872:SSR872 STU872:SUH872 SVK872:SVX872 SXA872:SXN872 SYQ872:SZD872 TAG872:TAT872 TBW872:TCJ872 TDM872:TDZ872 TFC872:TFP872 TGS872:THF872 TII872:TIV872 TJY872:TKL872 TLO872:TMB872 TNE872:TNR872 TOU872:TPH872 TQK872:TQX872 TSA872:TSN872 TTQ872:TUD872 TVG872:TVT872 TWW872:TXJ872 TYM872:TYZ872 UAC872:UAP872 UBS872:UCF872 UDI872:UDV872 UEY872:UFL872 UGO872:UHB872 UIE872:UIR872 UJU872:UKH872 ULK872:ULX872 UNA872:UNN872 UOQ872:UPD872 UQG872:UQT872 URW872:USJ872 UTM872:UTZ872 UVC872:UVP872 UWS872:UXF872 UYI872:UYV872 UZY872:VAL872 VBO872:VCB872 VDE872:VDR872 VEU872:VFH872 VGK872:VGX872 VIA872:VIN872 VJQ872:VKD872 VLG872:VLT872 VMW872:VNJ872 VOM872:VOZ872 VQC872:VQP872 VRS872:VSF872 VTI872:VTV872 VUY872:VVL872 VWO872:VXB872 VYE872:VYR872 VZU872:WAH872 WBK872:WBX872 WDA872:WDN872 WEQ872:WFD872 WGG872:WGT872 WHW872:WIJ872 WJM872:WJZ872 WLC872:WLP872 WMS872:WNF872 WOI872:WOV872 WPY872:WQL872 WRO872:WSB872 WTE872:WTR872 WUU872:WVH872 WWK872:WWX872 WYA872:WYN872 WZQ872:XAD872 XBG872:XBT872 XCW872:XDJ872 XEM872:XEZ872 AH872:AO872 AF872">
    <cfRule type="expression" priority="625" stopIfTrue="1">
      <formula>$AB872="Yes"</formula>
    </cfRule>
    <cfRule type="expression" dxfId="446" priority="652">
      <formula>AND($D872="AD (with/without CHP)", $G872="Yes")</formula>
    </cfRule>
    <cfRule type="expression" dxfId="445" priority="653">
      <formula>AND($D872="AD (with/without CHP)", $H872="Yes")</formula>
    </cfRule>
  </conditionalFormatting>
  <conditionalFormatting sqref="Z872:AA872 BP872:BQ872 DF872:DG872 EV872:EW872 GL872:GM872 IB872:IC872 JR872:JS872 LH872:LI872 MX872:MY872 ON872:OO872 QD872:QE872 RT872:RU872 TJ872:TK872 UZ872:VA872 WP872:WQ872 YF872:YG872 ZV872:ZW872 ABL872:ABM872 ADB872:ADC872 AER872:AES872 AGH872:AGI872 AHX872:AHY872 AJN872:AJO872 ALD872:ALE872 AMT872:AMU872 AOJ872:AOK872 APZ872:AQA872 ARP872:ARQ872 ATF872:ATG872 AUV872:AUW872 AWL872:AWM872 AYB872:AYC872 AZR872:AZS872 BBH872:BBI872 BCX872:BCY872 BEN872:BEO872 BGD872:BGE872 BHT872:BHU872 BJJ872:BJK872 BKZ872:BLA872 BMP872:BMQ872 BOF872:BOG872 BPV872:BPW872 BRL872:BRM872 BTB872:BTC872 BUR872:BUS872 BWH872:BWI872 BXX872:BXY872 BZN872:BZO872 CBD872:CBE872 CCT872:CCU872 CEJ872:CEK872 CFZ872:CGA872 CHP872:CHQ872 CJF872:CJG872 CKV872:CKW872 CML872:CMM872 COB872:COC872 CPR872:CPS872 CRH872:CRI872 CSX872:CSY872 CUN872:CUO872 CWD872:CWE872 CXT872:CXU872 CZJ872:CZK872 DAZ872:DBA872 DCP872:DCQ872 DEF872:DEG872 DFV872:DFW872 DHL872:DHM872 DJB872:DJC872 DKR872:DKS872 DMH872:DMI872 DNX872:DNY872 DPN872:DPO872 DRD872:DRE872 DST872:DSU872 DUJ872:DUK872 DVZ872:DWA872 DXP872:DXQ872 DZF872:DZG872 EAV872:EAW872 ECL872:ECM872 EEB872:EEC872 EFR872:EFS872 EHH872:EHI872 EIX872:EIY872 EKN872:EKO872 EMD872:EME872 ENT872:ENU872 EPJ872:EPK872 EQZ872:ERA872 ESP872:ESQ872 EUF872:EUG872 EVV872:EVW872 EXL872:EXM872 EZB872:EZC872 FAR872:FAS872 FCH872:FCI872 FDX872:FDY872 FFN872:FFO872 FHD872:FHE872 FIT872:FIU872 FKJ872:FKK872 FLZ872:FMA872 FNP872:FNQ872 FPF872:FPG872 FQV872:FQW872 FSL872:FSM872 FUB872:FUC872 FVR872:FVS872 FXH872:FXI872 FYX872:FYY872 GAN872:GAO872 GCD872:GCE872 GDT872:GDU872 GFJ872:GFK872 GGZ872:GHA872 GIP872:GIQ872 GKF872:GKG872 GLV872:GLW872 GNL872:GNM872 GPB872:GPC872 GQR872:GQS872 GSH872:GSI872 GTX872:GTY872 GVN872:GVO872 GXD872:GXE872 GYT872:GYU872 HAJ872:HAK872 HBZ872:HCA872 HDP872:HDQ872 HFF872:HFG872 HGV872:HGW872 HIL872:HIM872 HKB872:HKC872 HLR872:HLS872 HNH872:HNI872 HOX872:HOY872 HQN872:HQO872 HSD872:HSE872 HTT872:HTU872 HVJ872:HVK872 HWZ872:HXA872 HYP872:HYQ872 IAF872:IAG872 IBV872:IBW872 IDL872:IDM872 IFB872:IFC872 IGR872:IGS872 IIH872:III872 IJX872:IJY872 ILN872:ILO872 IND872:INE872 IOT872:IOU872 IQJ872:IQK872 IRZ872:ISA872 ITP872:ITQ872 IVF872:IVG872 IWV872:IWW872 IYL872:IYM872 JAB872:JAC872 JBR872:JBS872 JDH872:JDI872 JEX872:JEY872 JGN872:JGO872 JID872:JIE872 JJT872:JJU872 JLJ872:JLK872 JMZ872:JNA872 JOP872:JOQ872 JQF872:JQG872 JRV872:JRW872 JTL872:JTM872 JVB872:JVC872 JWR872:JWS872 JYH872:JYI872 JZX872:JZY872 KBN872:KBO872 KDD872:KDE872 KET872:KEU872 KGJ872:KGK872 KHZ872:KIA872 KJP872:KJQ872 KLF872:KLG872 KMV872:KMW872 KOL872:KOM872 KQB872:KQC872 KRR872:KRS872 KTH872:KTI872 KUX872:KUY872 KWN872:KWO872 KYD872:KYE872 KZT872:KZU872 LBJ872:LBK872 LCZ872:LDA872 LEP872:LEQ872 LGF872:LGG872 LHV872:LHW872 LJL872:LJM872 LLB872:LLC872 LMR872:LMS872 LOH872:LOI872 LPX872:LPY872 LRN872:LRO872 LTD872:LTE872 LUT872:LUU872 LWJ872:LWK872 LXZ872:LYA872 LZP872:LZQ872 MBF872:MBG872 MCV872:MCW872 MEL872:MEM872 MGB872:MGC872 MHR872:MHS872 MJH872:MJI872 MKX872:MKY872 MMN872:MMO872 MOD872:MOE872 MPT872:MPU872 MRJ872:MRK872 MSZ872:MTA872 MUP872:MUQ872 MWF872:MWG872 MXV872:MXW872 MZL872:MZM872 NBB872:NBC872 NCR872:NCS872 NEH872:NEI872 NFX872:NFY872 NHN872:NHO872 NJD872:NJE872 NKT872:NKU872 NMJ872:NMK872 NNZ872:NOA872 NPP872:NPQ872 NRF872:NRG872 NSV872:NSW872 NUL872:NUM872 NWB872:NWC872 NXR872:NXS872 NZH872:NZI872 OAX872:OAY872 OCN872:OCO872 OED872:OEE872 OFT872:OFU872 OHJ872:OHK872 OIZ872:OJA872 OKP872:OKQ872 OMF872:OMG872 ONV872:ONW872 OPL872:OPM872 ORB872:ORC872 OSR872:OSS872 OUH872:OUI872 OVX872:OVY872 OXN872:OXO872 OZD872:OZE872 PAT872:PAU872 PCJ872:PCK872 PDZ872:PEA872 PFP872:PFQ872 PHF872:PHG872 PIV872:PIW872 PKL872:PKM872 PMB872:PMC872 PNR872:PNS872 PPH872:PPI872 PQX872:PQY872 PSN872:PSO872 PUD872:PUE872 PVT872:PVU872 PXJ872:PXK872 PYZ872:PZA872 QAP872:QAQ872 QCF872:QCG872 QDV872:QDW872 QFL872:QFM872 QHB872:QHC872 QIR872:QIS872 QKH872:QKI872 QLX872:QLY872 QNN872:QNO872 QPD872:QPE872 QQT872:QQU872 QSJ872:QSK872 QTZ872:QUA872 QVP872:QVQ872 QXF872:QXG872 QYV872:QYW872 RAL872:RAM872 RCB872:RCC872 RDR872:RDS872 RFH872:RFI872 RGX872:RGY872 RIN872:RIO872 RKD872:RKE872 RLT872:RLU872 RNJ872:RNK872 ROZ872:RPA872 RQP872:RQQ872 RSF872:RSG872 RTV872:RTW872 RVL872:RVM872 RXB872:RXC872 RYR872:RYS872 SAH872:SAI872 SBX872:SBY872 SDN872:SDO872 SFD872:SFE872 SGT872:SGU872 SIJ872:SIK872 SJZ872:SKA872 SLP872:SLQ872 SNF872:SNG872 SOV872:SOW872 SQL872:SQM872 SSB872:SSC872 STR872:STS872 SVH872:SVI872 SWX872:SWY872 SYN872:SYO872 TAD872:TAE872 TBT872:TBU872 TDJ872:TDK872 TEZ872:TFA872 TGP872:TGQ872 TIF872:TIG872 TJV872:TJW872 TLL872:TLM872 TNB872:TNC872 TOR872:TOS872 TQH872:TQI872 TRX872:TRY872 TTN872:TTO872 TVD872:TVE872 TWT872:TWU872 TYJ872:TYK872 TZZ872:UAA872 UBP872:UBQ872 UDF872:UDG872 UEV872:UEW872 UGL872:UGM872 UIB872:UIC872 UJR872:UJS872 ULH872:ULI872 UMX872:UMY872 UON872:UOO872 UQD872:UQE872 URT872:URU872 UTJ872:UTK872 UUZ872:UVA872 UWP872:UWQ872 UYF872:UYG872 UZV872:UZW872 VBL872:VBM872 VDB872:VDC872 VER872:VES872 VGH872:VGI872 VHX872:VHY872 VJN872:VJO872 VLD872:VLE872 VMT872:VMU872 VOJ872:VOK872 VPZ872:VQA872 VRP872:VRQ872 VTF872:VTG872 VUV872:VUW872 VWL872:VWM872 VYB872:VYC872 VZR872:VZS872 WBH872:WBI872 WCX872:WCY872 WEN872:WEO872 WGD872:WGE872 WHT872:WHU872 WJJ872:WJK872 WKZ872:WLA872 WMP872:WMQ872 WOF872:WOG872 WPV872:WPW872 WRL872:WRM872 WTB872:WTC872 WUR872:WUS872 WWH872:WWI872 WXX872:WXY872 WZN872:WZO872 XBD872:XBE872 XCT872:XCU872 XEJ872:XEK872">
    <cfRule type="expression" dxfId="444" priority="654">
      <formula>#REF!="No"</formula>
    </cfRule>
    <cfRule type="expression" dxfId="443" priority="655">
      <formula>$D872="Biomass conversion"</formula>
    </cfRule>
    <cfRule type="expression" dxfId="442" priority="656">
      <formula>$D872="Dedicated biomass with CHP"</formula>
    </cfRule>
  </conditionalFormatting>
  <conditionalFormatting sqref="AC872:AD872 BS872:CF872 DI872:DV872 EY872:FL872 GO872:HB872 IE872:IR872 JU872:KH872 LK872:LX872 NA872:NN872 OQ872:PD872 QG872:QT872 RW872:SJ872 TM872:TZ872 VC872:VP872 WS872:XF872 YI872:YV872 ZY872:AAL872 ABO872:ACB872 ADE872:ADR872 AEU872:AFH872 AGK872:AGX872 AIA872:AIN872 AJQ872:AKD872 ALG872:ALT872 AMW872:ANJ872 AOM872:AOZ872 AQC872:AQP872 ARS872:ASF872 ATI872:ATV872 AUY872:AVL872 AWO872:AXB872 AYE872:AYR872 AZU872:BAH872 BBK872:BBX872 BDA872:BDN872 BEQ872:BFD872 BGG872:BGT872 BHW872:BIJ872 BJM872:BJZ872 BLC872:BLP872 BMS872:BNF872 BOI872:BOV872 BPY872:BQL872 BRO872:BSB872 BTE872:BTR872 BUU872:BVH872 BWK872:BWX872 BYA872:BYN872 BZQ872:CAD872 CBG872:CBT872 CCW872:CDJ872 CEM872:CEZ872 CGC872:CGP872 CHS872:CIF872 CJI872:CJV872 CKY872:CLL872 CMO872:CNB872 COE872:COR872 CPU872:CQH872 CRK872:CRX872 CTA872:CTN872 CUQ872:CVD872 CWG872:CWT872 CXW872:CYJ872 CZM872:CZZ872 DBC872:DBP872 DCS872:DDF872 DEI872:DEV872 DFY872:DGL872 DHO872:DIB872 DJE872:DJR872 DKU872:DLH872 DMK872:DMX872 DOA872:DON872 DPQ872:DQD872 DRG872:DRT872 DSW872:DTJ872 DUM872:DUZ872 DWC872:DWP872 DXS872:DYF872 DZI872:DZV872 EAY872:EBL872 ECO872:EDB872 EEE872:EER872 EFU872:EGH872 EHK872:EHX872 EJA872:EJN872 EKQ872:ELD872 EMG872:EMT872 ENW872:EOJ872 EPM872:EPZ872 ERC872:ERP872 ESS872:ETF872 EUI872:EUV872 EVY872:EWL872 EXO872:EYB872 EZE872:EZR872 FAU872:FBH872 FCK872:FCX872 FEA872:FEN872 FFQ872:FGD872 FHG872:FHT872 FIW872:FJJ872 FKM872:FKZ872 FMC872:FMP872 FNS872:FOF872 FPI872:FPV872 FQY872:FRL872 FSO872:FTB872 FUE872:FUR872 FVU872:FWH872 FXK872:FXX872 FZA872:FZN872 GAQ872:GBD872 GCG872:GCT872 GDW872:GEJ872 GFM872:GFZ872 GHC872:GHP872 GIS872:GJF872 GKI872:GKV872 GLY872:GML872 GNO872:GOB872 GPE872:GPR872 GQU872:GRH872 GSK872:GSX872 GUA872:GUN872 GVQ872:GWD872 GXG872:GXT872 GYW872:GZJ872 HAM872:HAZ872 HCC872:HCP872 HDS872:HEF872 HFI872:HFV872 HGY872:HHL872 HIO872:HJB872 HKE872:HKR872 HLU872:HMH872 HNK872:HNX872 HPA872:HPN872 HQQ872:HRD872 HSG872:HST872 HTW872:HUJ872 HVM872:HVZ872 HXC872:HXP872 HYS872:HZF872 IAI872:IAV872 IBY872:ICL872 IDO872:IEB872 IFE872:IFR872 IGU872:IHH872 IIK872:IIX872 IKA872:IKN872 ILQ872:IMD872 ING872:INT872 IOW872:IPJ872 IQM872:IQZ872 ISC872:ISP872 ITS872:IUF872 IVI872:IVV872 IWY872:IXL872 IYO872:IZB872 JAE872:JAR872 JBU872:JCH872 JDK872:JDX872 JFA872:JFN872 JGQ872:JHD872 JIG872:JIT872 JJW872:JKJ872 JLM872:JLZ872 JNC872:JNP872 JOS872:JPF872 JQI872:JQV872 JRY872:JSL872 JTO872:JUB872 JVE872:JVR872 JWU872:JXH872 JYK872:JYX872 KAA872:KAN872 KBQ872:KCD872 KDG872:KDT872 KEW872:KFJ872 KGM872:KGZ872 KIC872:KIP872 KJS872:KKF872 KLI872:KLV872 KMY872:KNL872 KOO872:KPB872 KQE872:KQR872 KRU872:KSH872 KTK872:KTX872 KVA872:KVN872 KWQ872:KXD872 KYG872:KYT872 KZW872:LAJ872 LBM872:LBZ872 LDC872:LDP872 LES872:LFF872 LGI872:LGV872 LHY872:LIL872 LJO872:LKB872 LLE872:LLR872 LMU872:LNH872 LOK872:LOX872 LQA872:LQN872 LRQ872:LSD872 LTG872:LTT872 LUW872:LVJ872 LWM872:LWZ872 LYC872:LYP872 LZS872:MAF872 MBI872:MBV872 MCY872:MDL872 MEO872:MFB872 MGE872:MGR872 MHU872:MIH872 MJK872:MJX872 MLA872:MLN872 MMQ872:MND872 MOG872:MOT872 MPW872:MQJ872 MRM872:MRZ872 MTC872:MTP872 MUS872:MVF872 MWI872:MWV872 MXY872:MYL872 MZO872:NAB872 NBE872:NBR872 NCU872:NDH872 NEK872:NEX872 NGA872:NGN872 NHQ872:NID872 NJG872:NJT872 NKW872:NLJ872 NMM872:NMZ872 NOC872:NOP872 NPS872:NQF872 NRI872:NRV872 NSY872:NTL872 NUO872:NVB872 NWE872:NWR872 NXU872:NYH872 NZK872:NZX872 OBA872:OBN872 OCQ872:ODD872 OEG872:OET872 OFW872:OGJ872 OHM872:OHZ872 OJC872:OJP872 OKS872:OLF872 OMI872:OMV872 ONY872:OOL872 OPO872:OQB872 ORE872:ORR872 OSU872:OTH872 OUK872:OUX872 OWA872:OWN872 OXQ872:OYD872 OZG872:OZT872 PAW872:PBJ872 PCM872:PCZ872 PEC872:PEP872 PFS872:PGF872 PHI872:PHV872 PIY872:PJL872 PKO872:PLB872 PME872:PMR872 PNU872:POH872 PPK872:PPX872 PRA872:PRN872 PSQ872:PTD872 PUG872:PUT872 PVW872:PWJ872 PXM872:PXZ872 PZC872:PZP872 QAS872:QBF872 QCI872:QCV872 QDY872:QEL872 QFO872:QGB872 QHE872:QHR872 QIU872:QJH872 QKK872:QKX872 QMA872:QMN872 QNQ872:QOD872 QPG872:QPT872 QQW872:QRJ872 QSM872:QSZ872 QUC872:QUP872 QVS872:QWF872 QXI872:QXV872 QYY872:QZL872 RAO872:RBB872 RCE872:RCR872 RDU872:REH872 RFK872:RFX872 RHA872:RHN872 RIQ872:RJD872 RKG872:RKT872 RLW872:RMJ872 RNM872:RNZ872 RPC872:RPP872 RQS872:RRF872 RSI872:RSV872 RTY872:RUL872 RVO872:RWB872 RXE872:RXR872 RYU872:RZH872 SAK872:SAX872 SCA872:SCN872 SDQ872:SED872 SFG872:SFT872 SGW872:SHJ872 SIM872:SIZ872 SKC872:SKP872 SLS872:SMF872 SNI872:SNV872 SOY872:SPL872 SQO872:SRB872 SSE872:SSR872 STU872:SUH872 SVK872:SVX872 SXA872:SXN872 SYQ872:SZD872 TAG872:TAT872 TBW872:TCJ872 TDM872:TDZ872 TFC872:TFP872 TGS872:THF872 TII872:TIV872 TJY872:TKL872 TLO872:TMB872 TNE872:TNR872 TOU872:TPH872 TQK872:TQX872 TSA872:TSN872 TTQ872:TUD872 TVG872:TVT872 TWW872:TXJ872 TYM872:TYZ872 UAC872:UAP872 UBS872:UCF872 UDI872:UDV872 UEY872:UFL872 UGO872:UHB872 UIE872:UIR872 UJU872:UKH872 ULK872:ULX872 UNA872:UNN872 UOQ872:UPD872 UQG872:UQT872 URW872:USJ872 UTM872:UTZ872 UVC872:UVP872 UWS872:UXF872 UYI872:UYV872 UZY872:VAL872 VBO872:VCB872 VDE872:VDR872 VEU872:VFH872 VGK872:VGX872 VIA872:VIN872 VJQ872:VKD872 VLG872:VLT872 VMW872:VNJ872 VOM872:VOZ872 VQC872:VQP872 VRS872:VSF872 VTI872:VTV872 VUY872:VVL872 VWO872:VXB872 VYE872:VYR872 VZU872:WAH872 WBK872:WBX872 WDA872:WDN872 WEQ872:WFD872 WGG872:WGT872 WHW872:WIJ872 WJM872:WJZ872 WLC872:WLP872 WMS872:WNF872 WOI872:WOV872 WPY872:WQL872 WRO872:WSB872 WTE872:WTR872 WUU872:WVH872 WWK872:WWX872 WYA872:WYN872 WZQ872:XAD872 XBG872:XBT872 XCW872:XDJ872 XEM872:XEZ872 AH872:AO872 AF872">
    <cfRule type="expression" dxfId="441" priority="657">
      <formula>$AB872="No"</formula>
    </cfRule>
    <cfRule type="expression" dxfId="440" priority="658">
      <formula>$Q872="No"</formula>
    </cfRule>
  </conditionalFormatting>
  <conditionalFormatting sqref="AN872 CD872 DT872 FJ872 GZ872 IP872 KF872 LV872 NL872 PB872 QR872 SH872 TX872 VN872 XD872 YT872 AAJ872 ABZ872 ADP872 AFF872 AGV872 AIL872 AKB872 ALR872 ANH872 AOX872 AQN872 ASD872 ATT872 AVJ872 AWZ872 AYP872 BAF872 BBV872 BDL872 BFB872 BGR872 BIH872 BJX872 BLN872 BND872 BOT872 BQJ872 BRZ872 BTP872 BVF872 BWV872 BYL872 CAB872 CBR872 CDH872 CEX872 CGN872 CID872 CJT872 CLJ872 CMZ872 COP872 CQF872 CRV872 CTL872 CVB872 CWR872 CYH872 CZX872 DBN872 DDD872 DET872 DGJ872 DHZ872 DJP872 DLF872 DMV872 DOL872 DQB872 DRR872 DTH872 DUX872 DWN872 DYD872 DZT872 EBJ872 ECZ872 EEP872 EGF872 EHV872 EJL872 ELB872 EMR872 EOH872 EPX872 ERN872 ETD872 EUT872 EWJ872 EXZ872 EZP872 FBF872 FCV872 FEL872 FGB872 FHR872 FJH872 FKX872 FMN872 FOD872 FPT872 FRJ872 FSZ872 FUP872 FWF872 FXV872 FZL872 GBB872 GCR872 GEH872 GFX872 GHN872 GJD872 GKT872 GMJ872 GNZ872 GPP872 GRF872 GSV872 GUL872 GWB872 GXR872 GZH872 HAX872 HCN872 HED872 HFT872 HHJ872 HIZ872 HKP872 HMF872 HNV872 HPL872 HRB872 HSR872 HUH872 HVX872 HXN872 HZD872 IAT872 ICJ872 IDZ872 IFP872 IHF872 IIV872 IKL872 IMB872 INR872 IPH872 IQX872 ISN872 IUD872 IVT872 IXJ872 IYZ872 JAP872 JCF872 JDV872 JFL872 JHB872 JIR872 JKH872 JLX872 JNN872 JPD872 JQT872 JSJ872 JTZ872 JVP872 JXF872 JYV872 KAL872 KCB872 KDR872 KFH872 KGX872 KIN872 KKD872 KLT872 KNJ872 KOZ872 KQP872 KSF872 KTV872 KVL872 KXB872 KYR872 LAH872 LBX872 LDN872 LFD872 LGT872 LIJ872 LJZ872 LLP872 LNF872 LOV872 LQL872 LSB872 LTR872 LVH872 LWX872 LYN872 MAD872 MBT872 MDJ872 MEZ872 MGP872 MIF872 MJV872 MLL872 MNB872 MOR872 MQH872 MRX872 MTN872 MVD872 MWT872 MYJ872 MZZ872 NBP872 NDF872 NEV872 NGL872 NIB872 NJR872 NLH872 NMX872 NON872 NQD872 NRT872 NTJ872 NUZ872 NWP872 NYF872 NZV872 OBL872 ODB872 OER872 OGH872 OHX872 OJN872 OLD872 OMT872 OOJ872 OPZ872 ORP872 OTF872 OUV872 OWL872 OYB872 OZR872 PBH872 PCX872 PEN872 PGD872 PHT872 PJJ872 PKZ872 PMP872 POF872 PPV872 PRL872 PTB872 PUR872 PWH872 PXX872 PZN872 QBD872 QCT872 QEJ872 QFZ872 QHP872 QJF872 QKV872 QML872 QOB872 QPR872 QRH872 QSX872 QUN872 QWD872 QXT872 QZJ872 RAZ872 RCP872 REF872 RFV872 RHL872 RJB872 RKR872 RMH872 RNX872 RPN872 RRD872 RST872 RUJ872 RVZ872 RXP872 RZF872 SAV872 SCL872 SEB872 SFR872 SHH872 SIX872 SKN872 SMD872 SNT872 SPJ872 SQZ872 SSP872 SUF872 SVV872 SXL872 SZB872 TAR872 TCH872 TDX872 TFN872 THD872 TIT872 TKJ872 TLZ872 TNP872 TPF872 TQV872 TSL872 TUB872 TVR872 TXH872 TYX872 UAN872 UCD872 UDT872 UFJ872 UGZ872 UIP872 UKF872 ULV872 UNL872 UPB872 UQR872 USH872 UTX872 UVN872 UXD872 UYT872 VAJ872 VBZ872 VDP872 VFF872 VGV872 VIL872 VKB872 VLR872 VNH872 VOX872 VQN872 VSD872 VTT872 VVJ872 VWZ872 VYP872 WAF872 WBV872 WDL872 WFB872 WGR872 WIH872 WJX872 WLN872 WND872 WOT872 WQJ872 WRZ872 WTP872 WVF872 WWV872 WYL872 XAB872 XBR872 XDH872 XEX872">
    <cfRule type="expression" dxfId="439" priority="623">
      <formula>$AM872="NONE"</formula>
    </cfRule>
  </conditionalFormatting>
  <conditionalFormatting sqref="Z872:AA872 BP872:BQ872 DF872:DG872 EV872:EW872 GL872:GM872 IB872:IC872 JR872:JS872 LH872:LI872 MX872:MY872 ON872:OO872 QD872:QE872 RT872:RU872 TJ872:TK872 UZ872:VA872 WP872:WQ872 YF872:YG872 ZV872:ZW872 ABL872:ABM872 ADB872:ADC872 AER872:AES872 AGH872:AGI872 AHX872:AHY872 AJN872:AJO872 ALD872:ALE872 AMT872:AMU872 AOJ872:AOK872 APZ872:AQA872 ARP872:ARQ872 ATF872:ATG872 AUV872:AUW872 AWL872:AWM872 AYB872:AYC872 AZR872:AZS872 BBH872:BBI872 BCX872:BCY872 BEN872:BEO872 BGD872:BGE872 BHT872:BHU872 BJJ872:BJK872 BKZ872:BLA872 BMP872:BMQ872 BOF872:BOG872 BPV872:BPW872 BRL872:BRM872 BTB872:BTC872 BUR872:BUS872 BWH872:BWI872 BXX872:BXY872 BZN872:BZO872 CBD872:CBE872 CCT872:CCU872 CEJ872:CEK872 CFZ872:CGA872 CHP872:CHQ872 CJF872:CJG872 CKV872:CKW872 CML872:CMM872 COB872:COC872 CPR872:CPS872 CRH872:CRI872 CSX872:CSY872 CUN872:CUO872 CWD872:CWE872 CXT872:CXU872 CZJ872:CZK872 DAZ872:DBA872 DCP872:DCQ872 DEF872:DEG872 DFV872:DFW872 DHL872:DHM872 DJB872:DJC872 DKR872:DKS872 DMH872:DMI872 DNX872:DNY872 DPN872:DPO872 DRD872:DRE872 DST872:DSU872 DUJ872:DUK872 DVZ872:DWA872 DXP872:DXQ872 DZF872:DZG872 EAV872:EAW872 ECL872:ECM872 EEB872:EEC872 EFR872:EFS872 EHH872:EHI872 EIX872:EIY872 EKN872:EKO872 EMD872:EME872 ENT872:ENU872 EPJ872:EPK872 EQZ872:ERA872 ESP872:ESQ872 EUF872:EUG872 EVV872:EVW872 EXL872:EXM872 EZB872:EZC872 FAR872:FAS872 FCH872:FCI872 FDX872:FDY872 FFN872:FFO872 FHD872:FHE872 FIT872:FIU872 FKJ872:FKK872 FLZ872:FMA872 FNP872:FNQ872 FPF872:FPG872 FQV872:FQW872 FSL872:FSM872 FUB872:FUC872 FVR872:FVS872 FXH872:FXI872 FYX872:FYY872 GAN872:GAO872 GCD872:GCE872 GDT872:GDU872 GFJ872:GFK872 GGZ872:GHA872 GIP872:GIQ872 GKF872:GKG872 GLV872:GLW872 GNL872:GNM872 GPB872:GPC872 GQR872:GQS872 GSH872:GSI872 GTX872:GTY872 GVN872:GVO872 GXD872:GXE872 GYT872:GYU872 HAJ872:HAK872 HBZ872:HCA872 HDP872:HDQ872 HFF872:HFG872 HGV872:HGW872 HIL872:HIM872 HKB872:HKC872 HLR872:HLS872 HNH872:HNI872 HOX872:HOY872 HQN872:HQO872 HSD872:HSE872 HTT872:HTU872 HVJ872:HVK872 HWZ872:HXA872 HYP872:HYQ872 IAF872:IAG872 IBV872:IBW872 IDL872:IDM872 IFB872:IFC872 IGR872:IGS872 IIH872:III872 IJX872:IJY872 ILN872:ILO872 IND872:INE872 IOT872:IOU872 IQJ872:IQK872 IRZ872:ISA872 ITP872:ITQ872 IVF872:IVG872 IWV872:IWW872 IYL872:IYM872 JAB872:JAC872 JBR872:JBS872 JDH872:JDI872 JEX872:JEY872 JGN872:JGO872 JID872:JIE872 JJT872:JJU872 JLJ872:JLK872 JMZ872:JNA872 JOP872:JOQ872 JQF872:JQG872 JRV872:JRW872 JTL872:JTM872 JVB872:JVC872 JWR872:JWS872 JYH872:JYI872 JZX872:JZY872 KBN872:KBO872 KDD872:KDE872 KET872:KEU872 KGJ872:KGK872 KHZ872:KIA872 KJP872:KJQ872 KLF872:KLG872 KMV872:KMW872 KOL872:KOM872 KQB872:KQC872 KRR872:KRS872 KTH872:KTI872 KUX872:KUY872 KWN872:KWO872 KYD872:KYE872 KZT872:KZU872 LBJ872:LBK872 LCZ872:LDA872 LEP872:LEQ872 LGF872:LGG872 LHV872:LHW872 LJL872:LJM872 LLB872:LLC872 LMR872:LMS872 LOH872:LOI872 LPX872:LPY872 LRN872:LRO872 LTD872:LTE872 LUT872:LUU872 LWJ872:LWK872 LXZ872:LYA872 LZP872:LZQ872 MBF872:MBG872 MCV872:MCW872 MEL872:MEM872 MGB872:MGC872 MHR872:MHS872 MJH872:MJI872 MKX872:MKY872 MMN872:MMO872 MOD872:MOE872 MPT872:MPU872 MRJ872:MRK872 MSZ872:MTA872 MUP872:MUQ872 MWF872:MWG872 MXV872:MXW872 MZL872:MZM872 NBB872:NBC872 NCR872:NCS872 NEH872:NEI872 NFX872:NFY872 NHN872:NHO872 NJD872:NJE872 NKT872:NKU872 NMJ872:NMK872 NNZ872:NOA872 NPP872:NPQ872 NRF872:NRG872 NSV872:NSW872 NUL872:NUM872 NWB872:NWC872 NXR872:NXS872 NZH872:NZI872 OAX872:OAY872 OCN872:OCO872 OED872:OEE872 OFT872:OFU872 OHJ872:OHK872 OIZ872:OJA872 OKP872:OKQ872 OMF872:OMG872 ONV872:ONW872 OPL872:OPM872 ORB872:ORC872 OSR872:OSS872 OUH872:OUI872 OVX872:OVY872 OXN872:OXO872 OZD872:OZE872 PAT872:PAU872 PCJ872:PCK872 PDZ872:PEA872 PFP872:PFQ872 PHF872:PHG872 PIV872:PIW872 PKL872:PKM872 PMB872:PMC872 PNR872:PNS872 PPH872:PPI872 PQX872:PQY872 PSN872:PSO872 PUD872:PUE872 PVT872:PVU872 PXJ872:PXK872 PYZ872:PZA872 QAP872:QAQ872 QCF872:QCG872 QDV872:QDW872 QFL872:QFM872 QHB872:QHC872 QIR872:QIS872 QKH872:QKI872 QLX872:QLY872 QNN872:QNO872 QPD872:QPE872 QQT872:QQU872 QSJ872:QSK872 QTZ872:QUA872 QVP872:QVQ872 QXF872:QXG872 QYV872:QYW872 RAL872:RAM872 RCB872:RCC872 RDR872:RDS872 RFH872:RFI872 RGX872:RGY872 RIN872:RIO872 RKD872:RKE872 RLT872:RLU872 RNJ872:RNK872 ROZ872:RPA872 RQP872:RQQ872 RSF872:RSG872 RTV872:RTW872 RVL872:RVM872 RXB872:RXC872 RYR872:RYS872 SAH872:SAI872 SBX872:SBY872 SDN872:SDO872 SFD872:SFE872 SGT872:SGU872 SIJ872:SIK872 SJZ872:SKA872 SLP872:SLQ872 SNF872:SNG872 SOV872:SOW872 SQL872:SQM872 SSB872:SSC872 STR872:STS872 SVH872:SVI872 SWX872:SWY872 SYN872:SYO872 TAD872:TAE872 TBT872:TBU872 TDJ872:TDK872 TEZ872:TFA872 TGP872:TGQ872 TIF872:TIG872 TJV872:TJW872 TLL872:TLM872 TNB872:TNC872 TOR872:TOS872 TQH872:TQI872 TRX872:TRY872 TTN872:TTO872 TVD872:TVE872 TWT872:TWU872 TYJ872:TYK872 TZZ872:UAA872 UBP872:UBQ872 UDF872:UDG872 UEV872:UEW872 UGL872:UGM872 UIB872:UIC872 UJR872:UJS872 ULH872:ULI872 UMX872:UMY872 UON872:UOO872 UQD872:UQE872 URT872:URU872 UTJ872:UTK872 UUZ872:UVA872 UWP872:UWQ872 UYF872:UYG872 UZV872:UZW872 VBL872:VBM872 VDB872:VDC872 VER872:VES872 VGH872:VGI872 VHX872:VHY872 VJN872:VJO872 VLD872:VLE872 VMT872:VMU872 VOJ872:VOK872 VPZ872:VQA872 VRP872:VRQ872 VTF872:VTG872 VUV872:VUW872 VWL872:VWM872 VYB872:VYC872 VZR872:VZS872 WBH872:WBI872 WCX872:WCY872 WEN872:WEO872 WGD872:WGE872 WHT872:WHU872 WJJ872:WJK872 WKZ872:WLA872 WMP872:WMQ872 WOF872:WOG872 WPV872:WPW872 WRL872:WRM872 WTB872:WTC872 WUR872:WUS872 WWH872:WWI872 WXX872:WXY872 WZN872:WZO872 XBD872:XBE872 XCT872:XCU872 XEJ872:XEK872">
    <cfRule type="expression" dxfId="438" priority="622">
      <formula>D872&lt;&gt;"ENERGY CROP"</formula>
    </cfRule>
  </conditionalFormatting>
  <conditionalFormatting sqref="J134">
    <cfRule type="expression" dxfId="437" priority="621">
      <formula>$K134="Yes"</formula>
    </cfRule>
  </conditionalFormatting>
  <conditionalFormatting sqref="J134">
    <cfRule type="expression" dxfId="436" priority="620">
      <formula>$K134="Exempt"</formula>
    </cfRule>
  </conditionalFormatting>
  <conditionalFormatting sqref="AS523">
    <cfRule type="expression" dxfId="435" priority="929">
      <formula>$AR523="NONE"</formula>
    </cfRule>
  </conditionalFormatting>
  <conditionalFormatting sqref="AQ523:AU523">
    <cfRule type="expression" priority="933" stopIfTrue="1">
      <formula>$AG523="Yes"</formula>
    </cfRule>
    <cfRule type="expression" dxfId="434" priority="934">
      <formula>AND($D523="AD (with/without CHP)", $G523="Yes")</formula>
    </cfRule>
    <cfRule type="expression" dxfId="433" priority="935">
      <formula>AND($D523="AD (with/without CHP)", $H523="Yes")</formula>
    </cfRule>
  </conditionalFormatting>
  <conditionalFormatting sqref="AQ523:AU523">
    <cfRule type="expression" dxfId="432" priority="944">
      <formula>$AG523="No"</formula>
    </cfRule>
    <cfRule type="expression" dxfId="431" priority="945">
      <formula>$Q523="No"</formula>
    </cfRule>
  </conditionalFormatting>
  <conditionalFormatting sqref="W523:AA523">
    <cfRule type="expression" dxfId="430" priority="614">
      <formula>$N523="No"</formula>
    </cfRule>
  </conditionalFormatting>
  <conditionalFormatting sqref="W523:AA523">
    <cfRule type="expression" dxfId="429" priority="613">
      <formula>$C523="Gas"</formula>
    </cfRule>
  </conditionalFormatting>
  <conditionalFormatting sqref="Z523:AA523">
    <cfRule type="expression" dxfId="428" priority="612">
      <formula>$C523="Liquid"</formula>
    </cfRule>
  </conditionalFormatting>
  <conditionalFormatting sqref="Z523:AA523">
    <cfRule type="expression" dxfId="427" priority="610">
      <formula>$D523="ACT (with/without CHP)"</formula>
    </cfRule>
    <cfRule type="expression" dxfId="426" priority="611">
      <formula>$D523="AD (with/without CHP)"</formula>
    </cfRule>
  </conditionalFormatting>
  <conditionalFormatting sqref="Z523:AA523">
    <cfRule type="expression" dxfId="425" priority="615">
      <formula>$R523="Yes"</formula>
    </cfRule>
    <cfRule type="expression" dxfId="424" priority="616">
      <formula>$Q523="Yes"</formula>
    </cfRule>
  </conditionalFormatting>
  <conditionalFormatting sqref="Z523:AA523">
    <cfRule type="expression" dxfId="423" priority="617">
      <formula>#REF!="No"</formula>
    </cfRule>
    <cfRule type="expression" dxfId="422" priority="618">
      <formula>$D523="Biomass conversion"</formula>
    </cfRule>
    <cfRule type="expression" dxfId="421" priority="619">
      <formula>$D523="Dedicated biomass with CHP"</formula>
    </cfRule>
  </conditionalFormatting>
  <conditionalFormatting sqref="Z523:AA523">
    <cfRule type="expression" dxfId="420" priority="609">
      <formula>D523&lt;&gt;"ENERGY CROP"</formula>
    </cfRule>
  </conditionalFormatting>
  <conditionalFormatting sqref="W523:Y523">
    <cfRule type="expression" dxfId="419" priority="608">
      <formula>$C523="Solid"</formula>
    </cfRule>
  </conditionalFormatting>
  <conditionalFormatting sqref="Y523">
    <cfRule type="expression" dxfId="418" priority="606">
      <formula>$D523="GAS"</formula>
    </cfRule>
    <cfRule type="expression" dxfId="417" priority="607">
      <formula>$D523="SOLID"</formula>
    </cfRule>
  </conditionalFormatting>
  <conditionalFormatting sqref="Y523">
    <cfRule type="expression" dxfId="416" priority="605">
      <formula>$K523="NO"</formula>
    </cfRule>
  </conditionalFormatting>
  <conditionalFormatting sqref="Y523">
    <cfRule type="expression" dxfId="415" priority="604">
      <formula>AND($U523="No",$V523="NO",$W523="NO",$X523="NO")</formula>
    </cfRule>
  </conditionalFormatting>
  <conditionalFormatting sqref="AF400">
    <cfRule type="expression" dxfId="414" priority="598">
      <formula>$AF400="MIX OF CLEARFELL &amp; THINNING"</formula>
    </cfRule>
    <cfRule type="expression" dxfId="413" priority="599">
      <formula>$AF400="THINNING"</formula>
    </cfRule>
    <cfRule type="expression" dxfId="412" priority="600">
      <formula>$AF400="Clearfell"</formula>
    </cfRule>
  </conditionalFormatting>
  <conditionalFormatting sqref="AB523:AD523 AO523 AH523:AM523 AF523">
    <cfRule type="expression" dxfId="411" priority="592">
      <formula>$C523="Liquid"</formula>
    </cfRule>
  </conditionalFormatting>
  <conditionalFormatting sqref="AB523:AD523 AO523 AH523:AM523 AF523">
    <cfRule type="expression" dxfId="410" priority="593">
      <formula>$R523="Yes"</formula>
    </cfRule>
    <cfRule type="expression" dxfId="409" priority="594">
      <formula>$Q523="Yes"</formula>
    </cfRule>
  </conditionalFormatting>
  <conditionalFormatting sqref="AC523:AD523 AO523 AH523:AM523 AF523">
    <cfRule type="expression" priority="578" stopIfTrue="1">
      <formula>$AB523="Yes"</formula>
    </cfRule>
    <cfRule type="expression" dxfId="408" priority="587">
      <formula>AND($D523="AD (with/without CHP)", $G523="Yes")</formula>
    </cfRule>
    <cfRule type="expression" dxfId="407" priority="588">
      <formula>AND($D523="AD (with/without CHP)", $H523="Yes")</formula>
    </cfRule>
  </conditionalFormatting>
  <conditionalFormatting sqref="AC523:AD523 AO523 AH523:AM523 AF523">
    <cfRule type="expression" dxfId="406" priority="589">
      <formula>$AB523="No"</formula>
    </cfRule>
    <cfRule type="expression" dxfId="405" priority="590">
      <formula>$Q523="No"</formula>
    </cfRule>
  </conditionalFormatting>
  <conditionalFormatting sqref="AB523:AD523 AO523 AH523:AM523 AF523">
    <cfRule type="expression" dxfId="404" priority="577">
      <formula>$N523="No"</formula>
    </cfRule>
  </conditionalFormatting>
  <conditionalFormatting sqref="AO627">
    <cfRule type="expression" dxfId="403" priority="566">
      <formula>$N627="No"</formula>
    </cfRule>
  </conditionalFormatting>
  <conditionalFormatting sqref="AO631">
    <cfRule type="expression" dxfId="402" priority="565">
      <formula>$N631="No"</formula>
    </cfRule>
  </conditionalFormatting>
  <conditionalFormatting sqref="AO649">
    <cfRule type="expression" dxfId="401" priority="564">
      <formula>$N649="No"</formula>
    </cfRule>
  </conditionalFormatting>
  <conditionalFormatting sqref="AO664">
    <cfRule type="expression" dxfId="400" priority="563">
      <formula>$N664="No"</formula>
    </cfRule>
  </conditionalFormatting>
  <conditionalFormatting sqref="AO679">
    <cfRule type="expression" dxfId="399" priority="562">
      <formula>$N679="No"</formula>
    </cfRule>
  </conditionalFormatting>
  <conditionalFormatting sqref="AO691">
    <cfRule type="expression" dxfId="398" priority="561">
      <formula>$N691="No"</formula>
    </cfRule>
  </conditionalFormatting>
  <conditionalFormatting sqref="AO723">
    <cfRule type="expression" dxfId="397" priority="560">
      <formula>$N723="No"</formula>
    </cfRule>
  </conditionalFormatting>
  <conditionalFormatting sqref="AO781">
    <cfRule type="expression" dxfId="396" priority="559">
      <formula>$N781="No"</formula>
    </cfRule>
  </conditionalFormatting>
  <conditionalFormatting sqref="AO753">
    <cfRule type="expression" dxfId="395" priority="558">
      <formula>$N753="No"</formula>
    </cfRule>
  </conditionalFormatting>
  <conditionalFormatting sqref="AO782">
    <cfRule type="expression" dxfId="394" priority="557">
      <formula>$N782="No"</formula>
    </cfRule>
  </conditionalFormatting>
  <conditionalFormatting sqref="AO785">
    <cfRule type="expression" dxfId="393" priority="556">
      <formula>$N785="No"</formula>
    </cfRule>
  </conditionalFormatting>
  <conditionalFormatting sqref="AO787">
    <cfRule type="expression" dxfId="392" priority="555">
      <formula>$N787="No"</formula>
    </cfRule>
  </conditionalFormatting>
  <conditionalFormatting sqref="AO787">
    <cfRule type="expression" dxfId="391" priority="554">
      <formula>$N787="No"</formula>
    </cfRule>
  </conditionalFormatting>
  <conditionalFormatting sqref="AO799">
    <cfRule type="expression" dxfId="390" priority="553">
      <formula>$N799="No"</formula>
    </cfRule>
  </conditionalFormatting>
  <conditionalFormatting sqref="AO840">
    <cfRule type="expression" dxfId="389" priority="552">
      <formula>$N840="No"</formula>
    </cfRule>
  </conditionalFormatting>
  <conditionalFormatting sqref="AO874">
    <cfRule type="expression" dxfId="388" priority="549">
      <formula>$N874="No"</formula>
    </cfRule>
  </conditionalFormatting>
  <conditionalFormatting sqref="AO874">
    <cfRule type="expression" dxfId="387" priority="548">
      <formula>$C874="Liquid"</formula>
    </cfRule>
  </conditionalFormatting>
  <conditionalFormatting sqref="AO874">
    <cfRule type="expression" dxfId="386" priority="550">
      <formula>$R874="Yes"</formula>
    </cfRule>
    <cfRule type="expression" dxfId="385" priority="551">
      <formula>$Q874="Yes"</formula>
    </cfRule>
  </conditionalFormatting>
  <conditionalFormatting sqref="AO874">
    <cfRule type="expression" priority="543" stopIfTrue="1">
      <formula>$AB874="Yes"</formula>
    </cfRule>
    <cfRule type="expression" dxfId="384" priority="544">
      <formula>AND($D874="AD (with/without CHP)", $G874="Yes")</formula>
    </cfRule>
    <cfRule type="expression" dxfId="383" priority="545">
      <formula>AND($D874="AD (with/without CHP)", $H874="Yes")</formula>
    </cfRule>
  </conditionalFormatting>
  <conditionalFormatting sqref="AO874">
    <cfRule type="expression" dxfId="382" priority="546">
      <formula>$AB874="No"</formula>
    </cfRule>
    <cfRule type="expression" dxfId="381" priority="547">
      <formula>$Q874="No"</formula>
    </cfRule>
  </conditionalFormatting>
  <conditionalFormatting sqref="AO874">
    <cfRule type="expression" dxfId="380" priority="542">
      <formula>$N874="No"</formula>
    </cfRule>
  </conditionalFormatting>
  <conditionalFormatting sqref="AO901">
    <cfRule type="expression" dxfId="379" priority="539">
      <formula>$N901="No"</formula>
    </cfRule>
  </conditionalFormatting>
  <conditionalFormatting sqref="AO901">
    <cfRule type="expression" dxfId="378" priority="538">
      <formula>$C901="Liquid"</formula>
    </cfRule>
  </conditionalFormatting>
  <conditionalFormatting sqref="AO901">
    <cfRule type="expression" dxfId="377" priority="540">
      <formula>$R901="Yes"</formula>
    </cfRule>
    <cfRule type="expression" dxfId="376" priority="541">
      <formula>$Q901="Yes"</formula>
    </cfRule>
  </conditionalFormatting>
  <conditionalFormatting sqref="AO901">
    <cfRule type="expression" priority="533" stopIfTrue="1">
      <formula>$AB901="Yes"</formula>
    </cfRule>
    <cfRule type="expression" dxfId="375" priority="534">
      <formula>AND($D901="AD (with/without CHP)", $G901="Yes")</formula>
    </cfRule>
    <cfRule type="expression" dxfId="374" priority="535">
      <formula>AND($D901="AD (with/without CHP)", $H901="Yes")</formula>
    </cfRule>
  </conditionalFormatting>
  <conditionalFormatting sqref="AO901">
    <cfRule type="expression" dxfId="373" priority="536">
      <formula>$AB901="No"</formula>
    </cfRule>
    <cfRule type="expression" dxfId="372" priority="537">
      <formula>$Q901="No"</formula>
    </cfRule>
  </conditionalFormatting>
  <conditionalFormatting sqref="AO901">
    <cfRule type="expression" dxfId="371" priority="532">
      <formula>$N901="No"</formula>
    </cfRule>
  </conditionalFormatting>
  <conditionalFormatting sqref="AO917">
    <cfRule type="expression" dxfId="370" priority="529">
      <formula>$N917="No"</formula>
    </cfRule>
  </conditionalFormatting>
  <conditionalFormatting sqref="AO917">
    <cfRule type="expression" dxfId="369" priority="528">
      <formula>$C917="Liquid"</formula>
    </cfRule>
  </conditionalFormatting>
  <conditionalFormatting sqref="AO917">
    <cfRule type="expression" dxfId="368" priority="530">
      <formula>$R917="Yes"</formula>
    </cfRule>
    <cfRule type="expression" dxfId="367" priority="531">
      <formula>$Q917="Yes"</formula>
    </cfRule>
  </conditionalFormatting>
  <conditionalFormatting sqref="AO917">
    <cfRule type="expression" priority="523" stopIfTrue="1">
      <formula>$AB917="Yes"</formula>
    </cfRule>
    <cfRule type="expression" dxfId="366" priority="524">
      <formula>AND($D917="AD (with/without CHP)", $G917="Yes")</formula>
    </cfRule>
    <cfRule type="expression" dxfId="365" priority="525">
      <formula>AND($D917="AD (with/without CHP)", $H917="Yes")</formula>
    </cfRule>
  </conditionalFormatting>
  <conditionalFormatting sqref="AO917">
    <cfRule type="expression" dxfId="364" priority="526">
      <formula>$AB917="No"</formula>
    </cfRule>
    <cfRule type="expression" dxfId="363" priority="527">
      <formula>$Q917="No"</formula>
    </cfRule>
  </conditionalFormatting>
  <conditionalFormatting sqref="AO917">
    <cfRule type="expression" dxfId="362" priority="522">
      <formula>$N917="No"</formula>
    </cfRule>
  </conditionalFormatting>
  <conditionalFormatting sqref="AO921">
    <cfRule type="expression" dxfId="361" priority="519">
      <formula>$N921="No"</formula>
    </cfRule>
  </conditionalFormatting>
  <conditionalFormatting sqref="AO921">
    <cfRule type="expression" dxfId="360" priority="518">
      <formula>$C921="Liquid"</formula>
    </cfRule>
  </conditionalFormatting>
  <conditionalFormatting sqref="AO921">
    <cfRule type="expression" dxfId="359" priority="520">
      <formula>$R921="Yes"</formula>
    </cfRule>
    <cfRule type="expression" dxfId="358" priority="521">
      <formula>$Q921="Yes"</formula>
    </cfRule>
  </conditionalFormatting>
  <conditionalFormatting sqref="AO921">
    <cfRule type="expression" priority="513" stopIfTrue="1">
      <formula>$AB921="Yes"</formula>
    </cfRule>
    <cfRule type="expression" dxfId="357" priority="514">
      <formula>AND($D921="AD (with/without CHP)", $G921="Yes")</formula>
    </cfRule>
    <cfRule type="expression" dxfId="356" priority="515">
      <formula>AND($D921="AD (with/without CHP)", $H921="Yes")</formula>
    </cfRule>
  </conditionalFormatting>
  <conditionalFormatting sqref="AO921">
    <cfRule type="expression" dxfId="355" priority="516">
      <formula>$AB921="No"</formula>
    </cfRule>
    <cfRule type="expression" dxfId="354" priority="517">
      <formula>$Q921="No"</formula>
    </cfRule>
  </conditionalFormatting>
  <conditionalFormatting sqref="AO921">
    <cfRule type="expression" dxfId="353" priority="512">
      <formula>$N921="No"</formula>
    </cfRule>
  </conditionalFormatting>
  <conditionalFormatting sqref="AO938">
    <cfRule type="expression" dxfId="352" priority="509">
      <formula>$N938="No"</formula>
    </cfRule>
  </conditionalFormatting>
  <conditionalFormatting sqref="AO938">
    <cfRule type="expression" dxfId="351" priority="508">
      <formula>$C938="Liquid"</formula>
    </cfRule>
  </conditionalFormatting>
  <conditionalFormatting sqref="AO938">
    <cfRule type="expression" dxfId="350" priority="510">
      <formula>$R938="Yes"</formula>
    </cfRule>
    <cfRule type="expression" dxfId="349" priority="511">
      <formula>$Q938="Yes"</formula>
    </cfRule>
  </conditionalFormatting>
  <conditionalFormatting sqref="AO938">
    <cfRule type="expression" priority="503" stopIfTrue="1">
      <formula>$AB938="Yes"</formula>
    </cfRule>
    <cfRule type="expression" dxfId="348" priority="504">
      <formula>AND($D938="AD (with/without CHP)", $G938="Yes")</formula>
    </cfRule>
    <cfRule type="expression" dxfId="347" priority="505">
      <formula>AND($D938="AD (with/without CHP)", $H938="Yes")</formula>
    </cfRule>
  </conditionalFormatting>
  <conditionalFormatting sqref="AO938">
    <cfRule type="expression" dxfId="346" priority="506">
      <formula>$AB938="No"</formula>
    </cfRule>
    <cfRule type="expression" dxfId="345" priority="507">
      <formula>$Q938="No"</formula>
    </cfRule>
  </conditionalFormatting>
  <conditionalFormatting sqref="AO938">
    <cfRule type="expression" dxfId="344" priority="502">
      <formula>$N938="No"</formula>
    </cfRule>
  </conditionalFormatting>
  <conditionalFormatting sqref="AO923">
    <cfRule type="expression" dxfId="343" priority="499">
      <formula>$N923="No"</formula>
    </cfRule>
  </conditionalFormatting>
  <conditionalFormatting sqref="AO923">
    <cfRule type="expression" dxfId="342" priority="498">
      <formula>$C923="Liquid"</formula>
    </cfRule>
  </conditionalFormatting>
  <conditionalFormatting sqref="AO923">
    <cfRule type="expression" dxfId="341" priority="500">
      <formula>$R923="Yes"</formula>
    </cfRule>
    <cfRule type="expression" dxfId="340" priority="501">
      <formula>$Q923="Yes"</formula>
    </cfRule>
  </conditionalFormatting>
  <conditionalFormatting sqref="AO923">
    <cfRule type="expression" priority="493" stopIfTrue="1">
      <formula>$AB923="Yes"</formula>
    </cfRule>
    <cfRule type="expression" dxfId="339" priority="494">
      <formula>AND($D923="AD (with/without CHP)", $G923="Yes")</formula>
    </cfRule>
    <cfRule type="expression" dxfId="338" priority="495">
      <formula>AND($D923="AD (with/without CHP)", $H923="Yes")</formula>
    </cfRule>
  </conditionalFormatting>
  <conditionalFormatting sqref="AO923">
    <cfRule type="expression" dxfId="337" priority="496">
      <formula>$AB923="No"</formula>
    </cfRule>
    <cfRule type="expression" dxfId="336" priority="497">
      <formula>$Q923="No"</formula>
    </cfRule>
  </conditionalFormatting>
  <conditionalFormatting sqref="AO923">
    <cfRule type="expression" dxfId="335" priority="492">
      <formula>$N923="No"</formula>
    </cfRule>
  </conditionalFormatting>
  <conditionalFormatting sqref="AO940">
    <cfRule type="expression" dxfId="334" priority="489">
      <formula>$N940="No"</formula>
    </cfRule>
  </conditionalFormatting>
  <conditionalFormatting sqref="AO940">
    <cfRule type="expression" dxfId="333" priority="488">
      <formula>$C940="Liquid"</formula>
    </cfRule>
  </conditionalFormatting>
  <conditionalFormatting sqref="AO940">
    <cfRule type="expression" dxfId="332" priority="490">
      <formula>$R940="Yes"</formula>
    </cfRule>
    <cfRule type="expression" dxfId="331" priority="491">
      <formula>$Q940="Yes"</formula>
    </cfRule>
  </conditionalFormatting>
  <conditionalFormatting sqref="AO940">
    <cfRule type="expression" priority="483" stopIfTrue="1">
      <formula>$AB940="Yes"</formula>
    </cfRule>
    <cfRule type="expression" dxfId="330" priority="484">
      <formula>AND($D940="AD (with/without CHP)", $G940="Yes")</formula>
    </cfRule>
    <cfRule type="expression" dxfId="329" priority="485">
      <formula>AND($D940="AD (with/without CHP)", $H940="Yes")</formula>
    </cfRule>
  </conditionalFormatting>
  <conditionalFormatting sqref="AO940">
    <cfRule type="expression" dxfId="328" priority="486">
      <formula>$AB940="No"</formula>
    </cfRule>
    <cfRule type="expression" dxfId="327" priority="487">
      <formula>$Q940="No"</formula>
    </cfRule>
  </conditionalFormatting>
  <conditionalFormatting sqref="AO940">
    <cfRule type="expression" dxfId="326" priority="482">
      <formula>$N940="No"</formula>
    </cfRule>
  </conditionalFormatting>
  <conditionalFormatting sqref="AP965:AP968">
    <cfRule type="expression" dxfId="325" priority="475">
      <formula>$N965="No"</formula>
    </cfRule>
  </conditionalFormatting>
  <conditionalFormatting sqref="AP965:AP968">
    <cfRule type="expression" dxfId="324" priority="474">
      <formula>$C965="Liquid"</formula>
    </cfRule>
  </conditionalFormatting>
  <conditionalFormatting sqref="AP965:AP968">
    <cfRule type="expression" dxfId="323" priority="476">
      <formula>$R965="Yes"</formula>
    </cfRule>
    <cfRule type="expression" dxfId="322" priority="477">
      <formula>$Q965="Yes"</formula>
    </cfRule>
  </conditionalFormatting>
  <conditionalFormatting sqref="AP965:AP968">
    <cfRule type="expression" priority="473" stopIfTrue="1">
      <formula>$AB965="Yes"</formula>
    </cfRule>
    <cfRule type="expression" dxfId="321" priority="478">
      <formula>AND($D965="AD (with/without CHP)", $G965="Yes")</formula>
    </cfRule>
    <cfRule type="expression" dxfId="320" priority="479">
      <formula>AND($D965="AD (with/without CHP)", $H965="Yes")</formula>
    </cfRule>
  </conditionalFormatting>
  <conditionalFormatting sqref="AP965:AP968">
    <cfRule type="expression" dxfId="319" priority="480">
      <formula>$AB965="No"</formula>
    </cfRule>
    <cfRule type="expression" dxfId="318" priority="481">
      <formula>$Q965="No"</formula>
    </cfRule>
  </conditionalFormatting>
  <conditionalFormatting sqref="AP965:AP968">
    <cfRule type="expression" dxfId="317" priority="472">
      <formula>$AO965="NONE"</formula>
    </cfRule>
  </conditionalFormatting>
  <conditionalFormatting sqref="AG23">
    <cfRule type="expression" dxfId="316" priority="465">
      <formula>$N23="No"</formula>
    </cfRule>
  </conditionalFormatting>
  <conditionalFormatting sqref="AG23">
    <cfRule type="expression" dxfId="315" priority="464">
      <formula>$C23="Liquid"</formula>
    </cfRule>
  </conditionalFormatting>
  <conditionalFormatting sqref="AG23">
    <cfRule type="expression" dxfId="314" priority="461">
      <formula>$AF23="MIX OF CLEARFELL &amp; THINNING"</formula>
    </cfRule>
    <cfRule type="expression" dxfId="313" priority="462">
      <formula>$AF23="THINNING"</formula>
    </cfRule>
    <cfRule type="expression" dxfId="312" priority="463">
      <formula>$AF23="Clearfell"</formula>
    </cfRule>
  </conditionalFormatting>
  <conditionalFormatting sqref="AG23">
    <cfRule type="expression" dxfId="311" priority="466">
      <formula>$R23="Yes"</formula>
    </cfRule>
    <cfRule type="expression" dxfId="310" priority="467">
      <formula>$Q23="Yes"</formula>
    </cfRule>
  </conditionalFormatting>
  <conditionalFormatting sqref="AG23">
    <cfRule type="expression" priority="460" stopIfTrue="1">
      <formula>$AB23="Yes"</formula>
    </cfRule>
    <cfRule type="expression" dxfId="309" priority="468">
      <formula>AND($D23="AD (with/without CHP)", $G23="Yes")</formula>
    </cfRule>
    <cfRule type="expression" dxfId="308" priority="469">
      <formula>AND($D23="AD (with/without CHP)", $H23="Yes")</formula>
    </cfRule>
  </conditionalFormatting>
  <conditionalFormatting sqref="AG23">
    <cfRule type="expression" dxfId="307" priority="470">
      <formula>$AB23="No"</formula>
    </cfRule>
    <cfRule type="expression" dxfId="306" priority="471">
      <formula>$Q23="No"</formula>
    </cfRule>
  </conditionalFormatting>
  <conditionalFormatting sqref="AG23 AG47:AG946 AG948:AG1048576">
    <cfRule type="expression" dxfId="305" priority="459">
      <formula>$AF23&lt;&gt;"OTHER"</formula>
    </cfRule>
  </conditionalFormatting>
  <conditionalFormatting sqref="AG24:AG46">
    <cfRule type="expression" dxfId="304" priority="452">
      <formula>$N24="No"</formula>
    </cfRule>
  </conditionalFormatting>
  <conditionalFormatting sqref="AG24:AG46">
    <cfRule type="expression" dxfId="303" priority="451">
      <formula>$C24="Liquid"</formula>
    </cfRule>
  </conditionalFormatting>
  <conditionalFormatting sqref="AG24:AG46">
    <cfRule type="expression" dxfId="302" priority="448">
      <formula>$AF24="MIX OF CLEARFELL &amp; THINNING"</formula>
    </cfRule>
    <cfRule type="expression" dxfId="301" priority="449">
      <formula>$AF24="THINNING"</formula>
    </cfRule>
    <cfRule type="expression" dxfId="300" priority="450">
      <formula>$AF24="Clearfell"</formula>
    </cfRule>
  </conditionalFormatting>
  <conditionalFormatting sqref="AG24:AG46">
    <cfRule type="expression" dxfId="299" priority="453">
      <formula>$R24="Yes"</formula>
    </cfRule>
    <cfRule type="expression" dxfId="298" priority="454">
      <formula>$Q24="Yes"</formula>
    </cfRule>
  </conditionalFormatting>
  <conditionalFormatting sqref="AG24:AG46">
    <cfRule type="expression" priority="447" stopIfTrue="1">
      <formula>$AB24="Yes"</formula>
    </cfRule>
    <cfRule type="expression" dxfId="297" priority="455">
      <formula>AND($D24="AD (with/without CHP)", $G24="Yes")</formula>
    </cfRule>
    <cfRule type="expression" dxfId="296" priority="456">
      <formula>AND($D24="AD (with/without CHP)", $H24="Yes")</formula>
    </cfRule>
  </conditionalFormatting>
  <conditionalFormatting sqref="AG24:AG46">
    <cfRule type="expression" dxfId="295" priority="457">
      <formula>$AB24="No"</formula>
    </cfRule>
    <cfRule type="expression" dxfId="294" priority="458">
      <formula>$Q24="No"</formula>
    </cfRule>
  </conditionalFormatting>
  <conditionalFormatting sqref="AG24:AG46">
    <cfRule type="expression" dxfId="293" priority="446">
      <formula>$AF24&lt;&gt;"OTHER"</formula>
    </cfRule>
  </conditionalFormatting>
  <conditionalFormatting sqref="AE23">
    <cfRule type="expression" dxfId="292" priority="426">
      <formula>$N23="No"</formula>
    </cfRule>
  </conditionalFormatting>
  <conditionalFormatting sqref="AE23">
    <cfRule type="expression" dxfId="291" priority="425">
      <formula>$C23="Liquid"</formula>
    </cfRule>
  </conditionalFormatting>
  <conditionalFormatting sqref="AE23">
    <cfRule type="expression" dxfId="290" priority="420">
      <formula>$AD23="Other naturally regenerated forest of introduced species"</formula>
    </cfRule>
    <cfRule type="expression" dxfId="289" priority="421">
      <formula>$AD23="Other naturally regenerated forest"</formula>
    </cfRule>
    <cfRule type="expression" dxfId="288" priority="422">
      <formula>$AD23="Primary forest"</formula>
    </cfRule>
    <cfRule type="expression" dxfId="287" priority="423">
      <formula>$AD23="Mix of the above"</formula>
    </cfRule>
    <cfRule type="expression" dxfId="286" priority="424">
      <formula>$AD23="Planted forest"</formula>
    </cfRule>
  </conditionalFormatting>
  <conditionalFormatting sqref="AE23">
    <cfRule type="expression" dxfId="285" priority="427">
      <formula>$R23="Yes"</formula>
    </cfRule>
    <cfRule type="expression" dxfId="284" priority="428">
      <formula>$Q23="Yes"</formula>
    </cfRule>
  </conditionalFormatting>
  <conditionalFormatting sqref="AE23">
    <cfRule type="expression" priority="419" stopIfTrue="1">
      <formula>$AB23="Yes"</formula>
    </cfRule>
    <cfRule type="expression" dxfId="283" priority="429">
      <formula>AND($D23="AD (with/without CHP)", $G23="Yes")</formula>
    </cfRule>
    <cfRule type="expression" dxfId="282" priority="430">
      <formula>AND($D23="AD (with/without CHP)", $H23="Yes")</formula>
    </cfRule>
  </conditionalFormatting>
  <conditionalFormatting sqref="AE23">
    <cfRule type="expression" dxfId="281" priority="431">
      <formula>$AB23="No"</formula>
    </cfRule>
    <cfRule type="expression" dxfId="280" priority="432">
      <formula>$Q23="No"</formula>
    </cfRule>
  </conditionalFormatting>
  <conditionalFormatting sqref="AE23 AE47:AE205 AE243:AE524 AE588:AE881">
    <cfRule type="expression" dxfId="279" priority="418">
      <formula>$AD23&lt;&gt;"OTHER"</formula>
    </cfRule>
  </conditionalFormatting>
  <conditionalFormatting sqref="AE24:AE46">
    <cfRule type="expression" dxfId="278" priority="411">
      <formula>$N24="No"</formula>
    </cfRule>
  </conditionalFormatting>
  <conditionalFormatting sqref="AE24:AE46">
    <cfRule type="expression" dxfId="277" priority="410">
      <formula>$C24="Liquid"</formula>
    </cfRule>
  </conditionalFormatting>
  <conditionalFormatting sqref="AE24:AE46">
    <cfRule type="expression" dxfId="276" priority="405">
      <formula>$AD24="Other naturally regenerated forest of introduced species"</formula>
    </cfRule>
    <cfRule type="expression" dxfId="275" priority="406">
      <formula>$AD24="Other naturally regenerated forest"</formula>
    </cfRule>
    <cfRule type="expression" dxfId="274" priority="407">
      <formula>$AD24="Primary forest"</formula>
    </cfRule>
    <cfRule type="expression" dxfId="273" priority="408">
      <formula>$AD24="Mix of the above"</formula>
    </cfRule>
    <cfRule type="expression" dxfId="272" priority="409">
      <formula>$AD24="Planted forest"</formula>
    </cfRule>
  </conditionalFormatting>
  <conditionalFormatting sqref="AE24:AE46">
    <cfRule type="expression" dxfId="271" priority="412">
      <formula>$R24="Yes"</formula>
    </cfRule>
    <cfRule type="expression" dxfId="270" priority="413">
      <formula>$Q24="Yes"</formula>
    </cfRule>
  </conditionalFormatting>
  <conditionalFormatting sqref="AE24:AE46">
    <cfRule type="expression" priority="404" stopIfTrue="1">
      <formula>$AB24="Yes"</formula>
    </cfRule>
    <cfRule type="expression" dxfId="269" priority="414">
      <formula>AND($D24="AD (with/without CHP)", $G24="Yes")</formula>
    </cfRule>
    <cfRule type="expression" dxfId="268" priority="415">
      <formula>AND($D24="AD (with/without CHP)", $H24="Yes")</formula>
    </cfRule>
  </conditionalFormatting>
  <conditionalFormatting sqref="AE24:AE46">
    <cfRule type="expression" dxfId="267" priority="416">
      <formula>$AB24="No"</formula>
    </cfRule>
    <cfRule type="expression" dxfId="266" priority="417">
      <formula>$Q24="No"</formula>
    </cfRule>
  </conditionalFormatting>
  <conditionalFormatting sqref="AE24:AE46">
    <cfRule type="expression" dxfId="265" priority="403">
      <formula>$AD24&lt;&gt;"OTHER"</formula>
    </cfRule>
  </conditionalFormatting>
  <conditionalFormatting sqref="AE206:AE242">
    <cfRule type="expression" dxfId="264" priority="366">
      <formula>$N206="No"</formula>
    </cfRule>
  </conditionalFormatting>
  <conditionalFormatting sqref="AE206:AE242">
    <cfRule type="expression" dxfId="263" priority="365">
      <formula>$C206="Liquid"</formula>
    </cfRule>
  </conditionalFormatting>
  <conditionalFormatting sqref="AE206:AE242">
    <cfRule type="expression" dxfId="262" priority="360">
      <formula>$AD206="Other naturally regenerated forest of introduced species"</formula>
    </cfRule>
    <cfRule type="expression" dxfId="261" priority="361">
      <formula>$AD206="Other naturally regenerated forest"</formula>
    </cfRule>
    <cfRule type="expression" dxfId="260" priority="362">
      <formula>$AD206="Primary forest"</formula>
    </cfRule>
    <cfRule type="expression" dxfId="259" priority="363">
      <formula>$AD206="Mix of the above"</formula>
    </cfRule>
    <cfRule type="expression" dxfId="258" priority="364">
      <formula>$AD206="Planted forest"</formula>
    </cfRule>
  </conditionalFormatting>
  <conditionalFormatting sqref="AE206:AE242">
    <cfRule type="expression" dxfId="257" priority="367">
      <formula>$R206="Yes"</formula>
    </cfRule>
    <cfRule type="expression" dxfId="256" priority="368">
      <formula>$Q206="Yes"</formula>
    </cfRule>
  </conditionalFormatting>
  <conditionalFormatting sqref="AE206:AE242">
    <cfRule type="expression" priority="359" stopIfTrue="1">
      <formula>$AB206="Yes"</formula>
    </cfRule>
    <cfRule type="expression" dxfId="255" priority="369">
      <formula>AND($D206="AD (with/without CHP)", $G206="Yes")</formula>
    </cfRule>
    <cfRule type="expression" dxfId="254" priority="370">
      <formula>AND($D206="AD (with/without CHP)", $H206="Yes")</formula>
    </cfRule>
  </conditionalFormatting>
  <conditionalFormatting sqref="AE206:AE242">
    <cfRule type="expression" dxfId="253" priority="371">
      <formula>$AB206="No"</formula>
    </cfRule>
    <cfRule type="expression" dxfId="252" priority="372">
      <formula>$Q206="No"</formula>
    </cfRule>
  </conditionalFormatting>
  <conditionalFormatting sqref="AE206:AE242">
    <cfRule type="expression" dxfId="251" priority="358">
      <formula>$AD206&lt;&gt;"OTHER"</formula>
    </cfRule>
  </conditionalFormatting>
  <conditionalFormatting sqref="AE525:AE587">
    <cfRule type="expression" dxfId="250" priority="321">
      <formula>$N525="No"</formula>
    </cfRule>
  </conditionalFormatting>
  <conditionalFormatting sqref="AE525:AE587">
    <cfRule type="expression" dxfId="249" priority="320">
      <formula>$C525="Liquid"</formula>
    </cfRule>
  </conditionalFormatting>
  <conditionalFormatting sqref="AE525:AE587">
    <cfRule type="expression" dxfId="248" priority="315">
      <formula>$AD525="Other naturally regenerated forest of introduced species"</formula>
    </cfRule>
    <cfRule type="expression" dxfId="247" priority="316">
      <formula>$AD525="Other naturally regenerated forest"</formula>
    </cfRule>
    <cfRule type="expression" dxfId="246" priority="317">
      <formula>$AD525="Primary forest"</formula>
    </cfRule>
    <cfRule type="expression" dxfId="245" priority="318">
      <formula>$AD525="Mix of the above"</formula>
    </cfRule>
    <cfRule type="expression" dxfId="244" priority="319">
      <formula>$AD525="Planted forest"</formula>
    </cfRule>
  </conditionalFormatting>
  <conditionalFormatting sqref="AE525:AE587">
    <cfRule type="expression" dxfId="243" priority="322">
      <formula>$R525="Yes"</formula>
    </cfRule>
    <cfRule type="expression" dxfId="242" priority="323">
      <formula>$Q525="Yes"</formula>
    </cfRule>
  </conditionalFormatting>
  <conditionalFormatting sqref="AE525:AE587">
    <cfRule type="expression" priority="314" stopIfTrue="1">
      <formula>$AB525="Yes"</formula>
    </cfRule>
    <cfRule type="expression" dxfId="241" priority="324">
      <formula>AND($D525="AD (with/without CHP)", $G525="Yes")</formula>
    </cfRule>
    <cfRule type="expression" dxfId="240" priority="325">
      <formula>AND($D525="AD (with/without CHP)", $H525="Yes")</formula>
    </cfRule>
  </conditionalFormatting>
  <conditionalFormatting sqref="AE525:AE587">
    <cfRule type="expression" dxfId="239" priority="326">
      <formula>$AB525="No"</formula>
    </cfRule>
    <cfRule type="expression" dxfId="238" priority="327">
      <formula>$Q525="No"</formula>
    </cfRule>
  </conditionalFormatting>
  <conditionalFormatting sqref="AE525:AE587">
    <cfRule type="expression" dxfId="237" priority="313">
      <formula>$AD525&lt;&gt;"OTHER"</formula>
    </cfRule>
  </conditionalFormatting>
  <conditionalFormatting sqref="AE883:AE934">
    <cfRule type="expression" dxfId="236" priority="276">
      <formula>$N883="No"</formula>
    </cfRule>
  </conditionalFormatting>
  <conditionalFormatting sqref="AE883:AE934">
    <cfRule type="expression" dxfId="235" priority="275">
      <formula>$C883="Liquid"</formula>
    </cfRule>
  </conditionalFormatting>
  <conditionalFormatting sqref="AE883:AE934">
    <cfRule type="expression" dxfId="234" priority="270">
      <formula>$AD883="Other naturally regenerated forest of introduced species"</formula>
    </cfRule>
    <cfRule type="expression" dxfId="233" priority="271">
      <formula>$AD883="Other naturally regenerated forest"</formula>
    </cfRule>
    <cfRule type="expression" dxfId="232" priority="272">
      <formula>$AD883="Primary forest"</formula>
    </cfRule>
    <cfRule type="expression" dxfId="231" priority="273">
      <formula>$AD883="Mix of the above"</formula>
    </cfRule>
    <cfRule type="expression" dxfId="230" priority="274">
      <formula>$AD883="Planted forest"</formula>
    </cfRule>
  </conditionalFormatting>
  <conditionalFormatting sqref="AE883:AE934">
    <cfRule type="expression" dxfId="229" priority="277">
      <formula>$R883="Yes"</formula>
    </cfRule>
    <cfRule type="expression" dxfId="228" priority="278">
      <formula>$Q883="Yes"</formula>
    </cfRule>
  </conditionalFormatting>
  <conditionalFormatting sqref="AE883:AE934">
    <cfRule type="expression" priority="269" stopIfTrue="1">
      <formula>$AB883="Yes"</formula>
    </cfRule>
    <cfRule type="expression" dxfId="227" priority="279">
      <formula>AND($D883="AD (with/without CHP)", $G883="Yes")</formula>
    </cfRule>
    <cfRule type="expression" dxfId="226" priority="280">
      <formula>AND($D883="AD (with/without CHP)", $H883="Yes")</formula>
    </cfRule>
  </conditionalFormatting>
  <conditionalFormatting sqref="AE883:AE934">
    <cfRule type="expression" dxfId="225" priority="281">
      <formula>$AB883="No"</formula>
    </cfRule>
    <cfRule type="expression" dxfId="224" priority="282">
      <formula>$Q883="No"</formula>
    </cfRule>
  </conditionalFormatting>
  <conditionalFormatting sqref="AE883:AE934">
    <cfRule type="expression" dxfId="223" priority="268">
      <formula>$AD883&lt;&gt;"OTHER"</formula>
    </cfRule>
  </conditionalFormatting>
  <conditionalFormatting sqref="AE935:AE946 AE948:AE977">
    <cfRule type="expression" dxfId="222" priority="261">
      <formula>$N935="No"</formula>
    </cfRule>
  </conditionalFormatting>
  <conditionalFormatting sqref="AE935:AE946 AE948:AE977">
    <cfRule type="expression" dxfId="221" priority="260">
      <formula>$C935="Liquid"</formula>
    </cfRule>
  </conditionalFormatting>
  <conditionalFormatting sqref="AE935:AE946 AE948:AE977">
    <cfRule type="expression" dxfId="220" priority="255">
      <formula>$AD935="Other naturally regenerated forest of introduced species"</formula>
    </cfRule>
    <cfRule type="expression" dxfId="219" priority="256">
      <formula>$AD935="Other naturally regenerated forest"</formula>
    </cfRule>
    <cfRule type="expression" dxfId="218" priority="257">
      <formula>$AD935="Primary forest"</formula>
    </cfRule>
    <cfRule type="expression" dxfId="217" priority="258">
      <formula>$AD935="Mix of the above"</formula>
    </cfRule>
    <cfRule type="expression" dxfId="216" priority="259">
      <formula>$AD935="Planted forest"</formula>
    </cfRule>
  </conditionalFormatting>
  <conditionalFormatting sqref="AE935:AE946 AE948:AE977">
    <cfRule type="expression" dxfId="215" priority="262">
      <formula>$R935="Yes"</formula>
    </cfRule>
    <cfRule type="expression" dxfId="214" priority="263">
      <formula>$Q935="Yes"</formula>
    </cfRule>
  </conditionalFormatting>
  <conditionalFormatting sqref="AE935:AE946 AE948:AE977">
    <cfRule type="expression" priority="254" stopIfTrue="1">
      <formula>$AB935="Yes"</formula>
    </cfRule>
    <cfRule type="expression" dxfId="213" priority="264">
      <formula>AND($D935="AD (with/without CHP)", $G935="Yes")</formula>
    </cfRule>
    <cfRule type="expression" dxfId="212" priority="265">
      <formula>AND($D935="AD (with/without CHP)", $H935="Yes")</formula>
    </cfRule>
  </conditionalFormatting>
  <conditionalFormatting sqref="AE935:AE946 AE948:AE977">
    <cfRule type="expression" dxfId="211" priority="266">
      <formula>$AB935="No"</formula>
    </cfRule>
    <cfRule type="expression" dxfId="210" priority="267">
      <formula>$Q935="No"</formula>
    </cfRule>
  </conditionalFormatting>
  <conditionalFormatting sqref="AE935:AE946 AE948:AE977">
    <cfRule type="expression" dxfId="209" priority="253">
      <formula>$AD935&lt;&gt;"OTHER"</formula>
    </cfRule>
  </conditionalFormatting>
  <conditionalFormatting sqref="O947:AD947 AF947:AM947 AO947">
    <cfRule type="expression" dxfId="208" priority="248">
      <formula>$N947="No"</formula>
    </cfRule>
  </conditionalFormatting>
  <conditionalFormatting sqref="U947:AA947">
    <cfRule type="expression" dxfId="207" priority="246">
      <formula>$C947="Gas"</formula>
    </cfRule>
  </conditionalFormatting>
  <conditionalFormatting sqref="Z947:AD947 AF947:AM947 AO947">
    <cfRule type="expression" dxfId="206" priority="247">
      <formula>$C947="Liquid"</formula>
    </cfRule>
  </conditionalFormatting>
  <conditionalFormatting sqref="Z947:AA947">
    <cfRule type="expression" dxfId="205" priority="243">
      <formula>$D947="ACT (with/without CHP)"</formula>
    </cfRule>
    <cfRule type="expression" dxfId="204" priority="244">
      <formula>$D947="AD (with/without CHP)"</formula>
    </cfRule>
  </conditionalFormatting>
  <conditionalFormatting sqref="Z947:AD947 AF947:AM947 AO947">
    <cfRule type="expression" dxfId="203" priority="245">
      <formula>$R947="Yes"</formula>
    </cfRule>
    <cfRule type="expression" dxfId="202" priority="249">
      <formula>$Q947="Yes"</formula>
    </cfRule>
  </conditionalFormatting>
  <conditionalFormatting sqref="Z947:AA947">
    <cfRule type="expression" dxfId="201" priority="250">
      <formula>#REF!="No"</formula>
    </cfRule>
    <cfRule type="expression" dxfId="200" priority="251">
      <formula>$D947="Biomass conversion"</formula>
    </cfRule>
    <cfRule type="expression" dxfId="199" priority="252">
      <formula>$D947="Dedicated biomass with CHP"</formula>
    </cfRule>
  </conditionalFormatting>
  <conditionalFormatting sqref="Z947:AA947">
    <cfRule type="expression" dxfId="198" priority="240">
      <formula>D947&lt;&gt;"ENERGY CROP"</formula>
    </cfRule>
  </conditionalFormatting>
  <conditionalFormatting sqref="U947:Y947">
    <cfRule type="expression" dxfId="197" priority="235">
      <formula>$C947="Solid"</formula>
    </cfRule>
  </conditionalFormatting>
  <conditionalFormatting sqref="AG947">
    <cfRule type="expression" dxfId="196" priority="232">
      <formula>$AF947="MIX OF CLEARFELL &amp; THINNING"</formula>
    </cfRule>
    <cfRule type="expression" dxfId="195" priority="233">
      <formula>$AF947="THINNING"</formula>
    </cfRule>
    <cfRule type="expression" dxfId="194" priority="234">
      <formula>$AF947="Clearfell"</formula>
    </cfRule>
  </conditionalFormatting>
  <conditionalFormatting sqref="Y947">
    <cfRule type="expression" dxfId="193" priority="230">
      <formula>$D947="GAS"</formula>
    </cfRule>
    <cfRule type="expression" dxfId="192" priority="231">
      <formula>$D947="SOLID"</formula>
    </cfRule>
  </conditionalFormatting>
  <conditionalFormatting sqref="Y947">
    <cfRule type="expression" dxfId="191" priority="229">
      <formula>$K947="NO"</formula>
    </cfRule>
  </conditionalFormatting>
  <conditionalFormatting sqref="Y947">
    <cfRule type="expression" dxfId="190" priority="228">
      <formula>AND($U947="No",$V947="NO",$W947="NO",$X947="NO")</formula>
    </cfRule>
  </conditionalFormatting>
  <conditionalFormatting sqref="AC947:AD947 AF947:AM947 AO947">
    <cfRule type="expression" priority="227" stopIfTrue="1">
      <formula>$AB947="Yes"</formula>
    </cfRule>
    <cfRule type="expression" dxfId="189" priority="236">
      <formula>AND($D947="AD (with/without CHP)", $G947="Yes")</formula>
    </cfRule>
    <cfRule type="expression" dxfId="188" priority="237">
      <formula>AND($D947="AD (with/without CHP)", $H947="Yes")</formula>
    </cfRule>
  </conditionalFormatting>
  <conditionalFormatting sqref="AC947:AD947 AF947:AM947 AO947">
    <cfRule type="expression" dxfId="187" priority="238">
      <formula>$AB947="No"</formula>
    </cfRule>
    <cfRule type="expression" dxfId="186" priority="239">
      <formula>$Q947="No"</formula>
    </cfRule>
  </conditionalFormatting>
  <conditionalFormatting sqref="H947:M947">
    <cfRule type="expression" dxfId="185" priority="219">
      <formula>$G947="No"</formula>
    </cfRule>
  </conditionalFormatting>
  <conditionalFormatting sqref="J947">
    <cfRule type="expression" dxfId="184" priority="225">
      <formula>$I947="Exempt"</formula>
    </cfRule>
    <cfRule type="expression" dxfId="183" priority="226">
      <formula>$I947="Yes"</formula>
    </cfRule>
  </conditionalFormatting>
  <conditionalFormatting sqref="P947">
    <cfRule type="expression" dxfId="182" priority="224">
      <formula>$C947="Gas"</formula>
    </cfRule>
  </conditionalFormatting>
  <conditionalFormatting sqref="G947:M947 P947">
    <cfRule type="expression" dxfId="181" priority="223">
      <formula>$C947="Liquid"</formula>
    </cfRule>
  </conditionalFormatting>
  <conditionalFormatting sqref="L947">
    <cfRule type="expression" dxfId="180" priority="222">
      <formula>$K947="Yes"</formula>
    </cfRule>
  </conditionalFormatting>
  <conditionalFormatting sqref="M947">
    <cfRule type="expression" dxfId="179" priority="220">
      <formula>$K947="Unknown"</formula>
    </cfRule>
  </conditionalFormatting>
  <conditionalFormatting sqref="L947:M947">
    <cfRule type="expression" dxfId="178" priority="221">
      <formula>$K947="Exempt"</formula>
    </cfRule>
  </conditionalFormatting>
  <conditionalFormatting sqref="AG947">
    <cfRule type="expression" dxfId="177" priority="218">
      <formula>$AF947&lt;&gt;"OTHER"</formula>
    </cfRule>
  </conditionalFormatting>
  <conditionalFormatting sqref="AE947">
    <cfRule type="expression" dxfId="176" priority="211">
      <formula>$N947="No"</formula>
    </cfRule>
  </conditionalFormatting>
  <conditionalFormatting sqref="AE947">
    <cfRule type="expression" dxfId="175" priority="210">
      <formula>$C947="Liquid"</formula>
    </cfRule>
  </conditionalFormatting>
  <conditionalFormatting sqref="AE947">
    <cfRule type="expression" dxfId="174" priority="205">
      <formula>$AD947="Other naturally regenerated forest of introduced species"</formula>
    </cfRule>
    <cfRule type="expression" dxfId="173" priority="206">
      <formula>$AD947="Other naturally regenerated forest"</formula>
    </cfRule>
    <cfRule type="expression" dxfId="172" priority="207">
      <formula>$AD947="Primary forest"</formula>
    </cfRule>
    <cfRule type="expression" dxfId="171" priority="208">
      <formula>$AD947="Mix of the above"</formula>
    </cfRule>
    <cfRule type="expression" dxfId="170" priority="209">
      <formula>$AD947="Planted forest"</formula>
    </cfRule>
  </conditionalFormatting>
  <conditionalFormatting sqref="AE947">
    <cfRule type="expression" dxfId="169" priority="212">
      <formula>$R947="Yes"</formula>
    </cfRule>
    <cfRule type="expression" dxfId="168" priority="213">
      <formula>$Q947="Yes"</formula>
    </cfRule>
  </conditionalFormatting>
  <conditionalFormatting sqref="AE947">
    <cfRule type="expression" priority="204" stopIfTrue="1">
      <formula>$AB947="Yes"</formula>
    </cfRule>
    <cfRule type="expression" dxfId="167" priority="214">
      <formula>AND($D947="AD (with/without CHP)", $G947="Yes")</formula>
    </cfRule>
    <cfRule type="expression" dxfId="166" priority="215">
      <formula>AND($D947="AD (with/without CHP)", $H947="Yes")</formula>
    </cfRule>
  </conditionalFormatting>
  <conditionalFormatting sqref="AE947">
    <cfRule type="expression" dxfId="165" priority="216">
      <formula>$AB947="No"</formula>
    </cfRule>
    <cfRule type="expression" dxfId="164" priority="217">
      <formula>$Q947="No"</formula>
    </cfRule>
  </conditionalFormatting>
  <conditionalFormatting sqref="AE947">
    <cfRule type="expression" dxfId="163" priority="203">
      <formula>$AD947&lt;&gt;"OTHER"</formula>
    </cfRule>
  </conditionalFormatting>
  <conditionalFormatting sqref="AA200">
    <cfRule type="expression" dxfId="162" priority="194">
      <formula>$S200="YES"</formula>
    </cfRule>
    <cfRule type="expression" dxfId="161" priority="202">
      <formula>$D200="LIQUID"</formula>
    </cfRule>
  </conditionalFormatting>
  <conditionalFormatting sqref="AA200">
    <cfRule type="expression" dxfId="160" priority="196">
      <formula>$E200="FOSSIL DERIVED BIOLIQUID"</formula>
    </cfRule>
    <cfRule type="expression" dxfId="159" priority="197">
      <formula>$E200="ANAEROBIC DIGESTION"</formula>
    </cfRule>
    <cfRule type="expression" dxfId="158" priority="198">
      <formula>$E200="GASIFICATION/PYROLYSIS - GAS"</formula>
    </cfRule>
    <cfRule type="expression" dxfId="157" priority="199">
      <formula>$E200="GASIFICATION/PYROLYSIS - LIQUID"</formula>
    </cfRule>
    <cfRule type="expression" dxfId="156" priority="200">
      <formula>$E200="Biomass"</formula>
    </cfRule>
    <cfRule type="expression" dxfId="155" priority="201">
      <formula>$D200="GAS"</formula>
    </cfRule>
  </conditionalFormatting>
  <conditionalFormatting sqref="AA200">
    <cfRule type="expression" dxfId="154" priority="195">
      <formula>$P200="NO"</formula>
    </cfRule>
  </conditionalFormatting>
  <conditionalFormatting sqref="AA200">
    <cfRule type="expression" dxfId="153" priority="193">
      <formula>$T200="YES"</formula>
    </cfRule>
  </conditionalFormatting>
  <conditionalFormatting sqref="AA201">
    <cfRule type="expression" dxfId="152" priority="184">
      <formula>$S201="YES"</formula>
    </cfRule>
    <cfRule type="expression" dxfId="151" priority="192">
      <formula>$D201="LIQUID"</formula>
    </cfRule>
  </conditionalFormatting>
  <conditionalFormatting sqref="AA201">
    <cfRule type="expression" dxfId="150" priority="186">
      <formula>$E201="FOSSIL DERIVED BIOLIQUID"</formula>
    </cfRule>
    <cfRule type="expression" dxfId="149" priority="187">
      <formula>$E201="ANAEROBIC DIGESTION"</formula>
    </cfRule>
    <cfRule type="expression" dxfId="148" priority="188">
      <formula>$E201="GASIFICATION/PYROLYSIS - GAS"</formula>
    </cfRule>
    <cfRule type="expression" dxfId="147" priority="189">
      <formula>$E201="GASIFICATION/PYROLYSIS - LIQUID"</formula>
    </cfRule>
    <cfRule type="expression" dxfId="146" priority="190">
      <formula>$E201="Biomass"</formula>
    </cfRule>
    <cfRule type="expression" dxfId="145" priority="191">
      <formula>$D201="GAS"</formula>
    </cfRule>
  </conditionalFormatting>
  <conditionalFormatting sqref="AA201">
    <cfRule type="expression" dxfId="144" priority="185">
      <formula>$P201="NO"</formula>
    </cfRule>
  </conditionalFormatting>
  <conditionalFormatting sqref="AA201">
    <cfRule type="expression" dxfId="143" priority="183">
      <formula>$T201="YES"</formula>
    </cfRule>
  </conditionalFormatting>
  <conditionalFormatting sqref="AA203">
    <cfRule type="expression" dxfId="142" priority="174">
      <formula>$S203="YES"</formula>
    </cfRule>
    <cfRule type="expression" dxfId="141" priority="182">
      <formula>$D203="LIQUID"</formula>
    </cfRule>
  </conditionalFormatting>
  <conditionalFormatting sqref="AA203">
    <cfRule type="expression" dxfId="140" priority="176">
      <formula>$E203="FOSSIL DERIVED BIOLIQUID"</formula>
    </cfRule>
    <cfRule type="expression" dxfId="139" priority="177">
      <formula>$E203="ANAEROBIC DIGESTION"</formula>
    </cfRule>
    <cfRule type="expression" dxfId="138" priority="178">
      <formula>$E203="GASIFICATION/PYROLYSIS - GAS"</formula>
    </cfRule>
    <cfRule type="expression" dxfId="137" priority="179">
      <formula>$E203="GASIFICATION/PYROLYSIS - LIQUID"</formula>
    </cfRule>
    <cfRule type="expression" dxfId="136" priority="180">
      <formula>$E203="Biomass"</formula>
    </cfRule>
    <cfRule type="expression" dxfId="135" priority="181">
      <formula>$D203="GAS"</formula>
    </cfRule>
  </conditionalFormatting>
  <conditionalFormatting sqref="AA203">
    <cfRule type="expression" dxfId="134" priority="175">
      <formula>$P203="NO"</formula>
    </cfRule>
  </conditionalFormatting>
  <conditionalFormatting sqref="AA203">
    <cfRule type="expression" dxfId="133" priority="173">
      <formula>$T203="YES"</formula>
    </cfRule>
  </conditionalFormatting>
  <conditionalFormatting sqref="AA371">
    <cfRule type="expression" dxfId="132" priority="164">
      <formula>$S371="YES"</formula>
    </cfRule>
    <cfRule type="expression" dxfId="131" priority="172">
      <formula>$D371="LIQUID"</formula>
    </cfRule>
  </conditionalFormatting>
  <conditionalFormatting sqref="AA371">
    <cfRule type="expression" dxfId="130" priority="166">
      <formula>$E371="FOSSIL DERIVED BIOLIQUID"</formula>
    </cfRule>
    <cfRule type="expression" dxfId="129" priority="167">
      <formula>$E371="ANAEROBIC DIGESTION"</formula>
    </cfRule>
    <cfRule type="expression" dxfId="128" priority="168">
      <formula>$E371="GASIFICATION/PYROLYSIS - GAS"</formula>
    </cfRule>
    <cfRule type="expression" dxfId="127" priority="169">
      <formula>$E371="GASIFICATION/PYROLYSIS - LIQUID"</formula>
    </cfRule>
    <cfRule type="expression" dxfId="126" priority="170">
      <formula>$E371="Biomass"</formula>
    </cfRule>
    <cfRule type="expression" dxfId="125" priority="171">
      <formula>$D371="GAS"</formula>
    </cfRule>
  </conditionalFormatting>
  <conditionalFormatting sqref="AA371">
    <cfRule type="expression" dxfId="124" priority="165">
      <formula>$P371="NO"</formula>
    </cfRule>
  </conditionalFormatting>
  <conditionalFormatting sqref="AA371">
    <cfRule type="expression" dxfId="123" priority="163">
      <formula>$T371="YES"</formula>
    </cfRule>
  </conditionalFormatting>
  <conditionalFormatting sqref="AA579">
    <cfRule type="expression" dxfId="122" priority="154">
      <formula>$S579="YES"</formula>
    </cfRule>
    <cfRule type="expression" dxfId="121" priority="162">
      <formula>$D579="LIQUID"</formula>
    </cfRule>
  </conditionalFormatting>
  <conditionalFormatting sqref="AA579">
    <cfRule type="expression" dxfId="120" priority="156">
      <formula>$E579="FOSSIL DERIVED BIOLIQUID"</formula>
    </cfRule>
    <cfRule type="expression" dxfId="119" priority="157">
      <formula>$E579="ANAEROBIC DIGESTION"</formula>
    </cfRule>
    <cfRule type="expression" dxfId="118" priority="158">
      <formula>$E579="GASIFICATION/PYROLYSIS - GAS"</formula>
    </cfRule>
    <cfRule type="expression" dxfId="117" priority="159">
      <formula>$E579="GASIFICATION/PYROLYSIS - LIQUID"</formula>
    </cfRule>
    <cfRule type="expression" dxfId="116" priority="160">
      <formula>$E579="Biomass"</formula>
    </cfRule>
    <cfRule type="expression" dxfId="115" priority="161">
      <formula>$D579="GAS"</formula>
    </cfRule>
  </conditionalFormatting>
  <conditionalFormatting sqref="AA579">
    <cfRule type="expression" dxfId="114" priority="155">
      <formula>$P579="NO"</formula>
    </cfRule>
  </conditionalFormatting>
  <conditionalFormatting sqref="AA579">
    <cfRule type="expression" dxfId="113" priority="153">
      <formula>$T579="YES"</formula>
    </cfRule>
  </conditionalFormatting>
  <conditionalFormatting sqref="AA835">
    <cfRule type="expression" dxfId="112" priority="144">
      <formula>$S835="YES"</formula>
    </cfRule>
    <cfRule type="expression" dxfId="111" priority="152">
      <formula>$D835="LIQUID"</formula>
    </cfRule>
  </conditionalFormatting>
  <conditionalFormatting sqref="AA835">
    <cfRule type="expression" dxfId="110" priority="146">
      <formula>$E835="FOSSIL DERIVED BIOLIQUID"</formula>
    </cfRule>
    <cfRule type="expression" dxfId="109" priority="147">
      <formula>$E835="ANAEROBIC DIGESTION"</formula>
    </cfRule>
    <cfRule type="expression" dxfId="108" priority="148">
      <formula>$E835="GASIFICATION/PYROLYSIS - GAS"</formula>
    </cfRule>
    <cfRule type="expression" dxfId="107" priority="149">
      <formula>$E835="GASIFICATION/PYROLYSIS - LIQUID"</formula>
    </cfRule>
    <cfRule type="expression" dxfId="106" priority="150">
      <formula>$E835="Biomass"</formula>
    </cfRule>
    <cfRule type="expression" dxfId="105" priority="151">
      <formula>$D835="GAS"</formula>
    </cfRule>
  </conditionalFormatting>
  <conditionalFormatting sqref="AA835">
    <cfRule type="expression" dxfId="104" priority="145">
      <formula>$P835="NO"</formula>
    </cfRule>
  </conditionalFormatting>
  <conditionalFormatting sqref="AA835">
    <cfRule type="expression" dxfId="103" priority="143">
      <formula>$T835="YES"</formula>
    </cfRule>
  </conditionalFormatting>
  <conditionalFormatting sqref="S515:S526">
    <cfRule type="expression" dxfId="102" priority="132">
      <formula>$N515="No"</formula>
    </cfRule>
  </conditionalFormatting>
  <conditionalFormatting sqref="T534">
    <cfRule type="expression" dxfId="101" priority="131">
      <formula>$N534="No"</formula>
    </cfRule>
  </conditionalFormatting>
  <conditionalFormatting sqref="P617">
    <cfRule type="expression" dxfId="100" priority="950">
      <formula>$N601="No"</formula>
    </cfRule>
  </conditionalFormatting>
  <conditionalFormatting sqref="P617">
    <cfRule type="expression" dxfId="99" priority="955">
      <formula>$C601="Gas"</formula>
    </cfRule>
  </conditionalFormatting>
  <conditionalFormatting sqref="P617">
    <cfRule type="expression" dxfId="98" priority="960">
      <formula>$C601="Liquid"</formula>
    </cfRule>
  </conditionalFormatting>
  <conditionalFormatting sqref="P601">
    <cfRule type="expression" dxfId="97" priority="130">
      <formula>$N601="No"</formula>
    </cfRule>
  </conditionalFormatting>
  <conditionalFormatting sqref="P601">
    <cfRule type="expression" dxfId="96" priority="128">
      <formula>$C601="Gas"</formula>
    </cfRule>
  </conditionalFormatting>
  <conditionalFormatting sqref="P601">
    <cfRule type="expression" dxfId="95" priority="129">
      <formula>$C601="Liquid"</formula>
    </cfRule>
  </conditionalFormatting>
  <conditionalFormatting sqref="P875">
    <cfRule type="expression" dxfId="94" priority="127">
      <formula>$N875="No"</formula>
    </cfRule>
  </conditionalFormatting>
  <conditionalFormatting sqref="P875">
    <cfRule type="expression" dxfId="93" priority="125">
      <formula>$C875="Gas"</formula>
    </cfRule>
  </conditionalFormatting>
  <conditionalFormatting sqref="P875">
    <cfRule type="expression" dxfId="92" priority="126">
      <formula>$C875="Liquid"</formula>
    </cfRule>
  </conditionalFormatting>
  <conditionalFormatting sqref="P876">
    <cfRule type="expression" dxfId="91" priority="124">
      <formula>$N876="No"</formula>
    </cfRule>
  </conditionalFormatting>
  <conditionalFormatting sqref="P876">
    <cfRule type="expression" dxfId="90" priority="122">
      <formula>$C876="Gas"</formula>
    </cfRule>
  </conditionalFormatting>
  <conditionalFormatting sqref="P876">
    <cfRule type="expression" dxfId="89" priority="123">
      <formula>$C876="Liquid"</formula>
    </cfRule>
  </conditionalFormatting>
  <conditionalFormatting sqref="P931">
    <cfRule type="expression" dxfId="88" priority="121">
      <formula>$N931="No"</formula>
    </cfRule>
  </conditionalFormatting>
  <conditionalFormatting sqref="P931">
    <cfRule type="expression" dxfId="87" priority="119">
      <formula>$C931="Gas"</formula>
    </cfRule>
  </conditionalFormatting>
  <conditionalFormatting sqref="P931">
    <cfRule type="expression" dxfId="86" priority="120">
      <formula>$C931="Liquid"</formula>
    </cfRule>
  </conditionalFormatting>
  <conditionalFormatting sqref="P970">
    <cfRule type="expression" dxfId="85" priority="117">
      <formula>$C970="Gas"</formula>
    </cfRule>
  </conditionalFormatting>
  <conditionalFormatting sqref="P970">
    <cfRule type="expression" dxfId="84" priority="118">
      <formula>$C970="Liquid"</formula>
    </cfRule>
  </conditionalFormatting>
  <conditionalFormatting sqref="AP923:AP963">
    <cfRule type="expression" dxfId="83" priority="109">
      <formula>$N923="No"</formula>
    </cfRule>
  </conditionalFormatting>
  <conditionalFormatting sqref="AP923:AP963">
    <cfRule type="expression" dxfId="82" priority="108">
      <formula>$C923="Liquid"</formula>
    </cfRule>
  </conditionalFormatting>
  <conditionalFormatting sqref="AP923:AP963">
    <cfRule type="expression" dxfId="81" priority="107">
      <formula>$R923="Yes"</formula>
    </cfRule>
    <cfRule type="expression" dxfId="80" priority="110">
      <formula>$Q923="Yes"</formula>
    </cfRule>
  </conditionalFormatting>
  <conditionalFormatting sqref="AP923:AP963">
    <cfRule type="expression" priority="102" stopIfTrue="1">
      <formula>$AB923="Yes"</formula>
    </cfRule>
    <cfRule type="expression" dxfId="79" priority="103">
      <formula>AND($D923="AD (with/without CHP)", $G923="Yes")</formula>
    </cfRule>
    <cfRule type="expression" dxfId="78" priority="104">
      <formula>AND($D923="AD (with/without CHP)", $H923="Yes")</formula>
    </cfRule>
  </conditionalFormatting>
  <conditionalFormatting sqref="AP923:AP963">
    <cfRule type="expression" dxfId="77" priority="105">
      <formula>$AB923="No"</formula>
    </cfRule>
    <cfRule type="expression" dxfId="76" priority="106">
      <formula>$Q923="No"</formula>
    </cfRule>
  </conditionalFormatting>
  <conditionalFormatting sqref="AP923:AP963">
    <cfRule type="expression" dxfId="75" priority="95">
      <formula>$N923="No"</formula>
    </cfRule>
  </conditionalFormatting>
  <conditionalFormatting sqref="AP923:AP963">
    <cfRule type="expression" dxfId="74" priority="94">
      <formula>$C923="Liquid"</formula>
    </cfRule>
  </conditionalFormatting>
  <conditionalFormatting sqref="AP923:AP963">
    <cfRule type="expression" dxfId="73" priority="96">
      <formula>$R923="Yes"</formula>
    </cfRule>
    <cfRule type="expression" dxfId="72" priority="97">
      <formula>$Q923="Yes"</formula>
    </cfRule>
  </conditionalFormatting>
  <conditionalFormatting sqref="AP923:AP963">
    <cfRule type="expression" priority="93" stopIfTrue="1">
      <formula>$AB923="Yes"</formula>
    </cfRule>
    <cfRule type="expression" dxfId="71" priority="98">
      <formula>AND($D923="AD (with/without CHP)", $G923="Yes")</formula>
    </cfRule>
    <cfRule type="expression" dxfId="70" priority="99">
      <formula>AND($D923="AD (with/without CHP)", $H923="Yes")</formula>
    </cfRule>
  </conditionalFormatting>
  <conditionalFormatting sqref="AP923:AP963">
    <cfRule type="expression" dxfId="69" priority="100">
      <formula>$AB923="No"</formula>
    </cfRule>
    <cfRule type="expression" dxfId="68" priority="101">
      <formula>$Q923="No"</formula>
    </cfRule>
  </conditionalFormatting>
  <conditionalFormatting sqref="AP923:AP963">
    <cfRule type="expression" dxfId="67" priority="92">
      <formula>$AO923="NONE"</formula>
    </cfRule>
  </conditionalFormatting>
  <conditionalFormatting sqref="AN279:AN282">
    <cfRule type="expression" dxfId="66" priority="66">
      <formula>$C279="Liquid"</formula>
    </cfRule>
  </conditionalFormatting>
  <conditionalFormatting sqref="AN279:AN282">
    <cfRule type="expression" dxfId="65" priority="67">
      <formula>$R279="Yes"</formula>
    </cfRule>
    <cfRule type="expression" dxfId="64" priority="68">
      <formula>$Q279="Yes"</formula>
    </cfRule>
  </conditionalFormatting>
  <conditionalFormatting sqref="AN279:AN282">
    <cfRule type="expression" dxfId="63" priority="65">
      <formula>$AM279="NONE"</formula>
    </cfRule>
  </conditionalFormatting>
  <conditionalFormatting sqref="AN279:AN282">
    <cfRule type="expression" priority="64" stopIfTrue="1">
      <formula>$AB279="Yes"</formula>
    </cfRule>
    <cfRule type="expression" dxfId="62" priority="69">
      <formula>AND($D279="AD (with/without CHP)", $G279="Yes")</formula>
    </cfRule>
    <cfRule type="expression" dxfId="61" priority="70">
      <formula>AND($D279="AD (with/without CHP)", $H279="Yes")</formula>
    </cfRule>
  </conditionalFormatting>
  <conditionalFormatting sqref="AN279:AN282">
    <cfRule type="expression" dxfId="60" priority="71">
      <formula>$AB279="No"</formula>
    </cfRule>
    <cfRule type="expression" dxfId="59" priority="72">
      <formula>$Q279="No"</formula>
    </cfRule>
  </conditionalFormatting>
  <conditionalFormatting sqref="AN279:AN282">
    <cfRule type="expression" dxfId="58" priority="63">
      <formula>$AM279="NONE"</formula>
    </cfRule>
  </conditionalFormatting>
  <conditionalFormatting sqref="AN978:AN979 AN945:AN947 AN880:AN943">
    <cfRule type="expression" dxfId="57" priority="61">
      <formula>$N880="No"</formula>
    </cfRule>
  </conditionalFormatting>
  <conditionalFormatting sqref="AN978:AN979 AN945:AN947 AN880:AN943">
    <cfRule type="expression" dxfId="56" priority="60">
      <formula>$C880="Liquid"</formula>
    </cfRule>
  </conditionalFormatting>
  <conditionalFormatting sqref="AN978:AN979 AN945:AN947 AN880:AN943">
    <cfRule type="expression" dxfId="55" priority="59">
      <formula>$R880="Yes"</formula>
    </cfRule>
    <cfRule type="expression" dxfId="54" priority="62">
      <formula>$Q880="Yes"</formula>
    </cfRule>
  </conditionalFormatting>
  <conditionalFormatting sqref="AN978:AN979 AN945:AN947 AN880:AN943">
    <cfRule type="expression" priority="54" stopIfTrue="1">
      <formula>$AB880="Yes"</formula>
    </cfRule>
    <cfRule type="expression" dxfId="53" priority="55">
      <formula>AND($D880="AD (with/without CHP)", $G880="Yes")</formula>
    </cfRule>
    <cfRule type="expression" dxfId="52" priority="56">
      <formula>AND($D880="AD (with/without CHP)", $H880="Yes")</formula>
    </cfRule>
  </conditionalFormatting>
  <conditionalFormatting sqref="AN978:AN979 AN945:AN947 AN880:AN943">
    <cfRule type="expression" dxfId="51" priority="57">
      <formula>$AB880="No"</formula>
    </cfRule>
    <cfRule type="expression" dxfId="50" priority="58">
      <formula>$Q880="No"</formula>
    </cfRule>
  </conditionalFormatting>
  <conditionalFormatting sqref="AN969:AN979 AN964 AN943:AN959 AN939 AN935:AN937 AN928 AN924 AN918:AN919 AN903:AN914 AN884:AN899">
    <cfRule type="expression" dxfId="49" priority="53">
      <formula>$AM884="NONE"</formula>
    </cfRule>
  </conditionalFormatting>
  <conditionalFormatting sqref="AN969:AN979 AN964 AN943:AN959 AN939 AN935:AN937 AN928 AN924 AN918:AN919 AN903:AN914 AN884:AN899">
    <cfRule type="expression" dxfId="48" priority="52">
      <formula>$AM884="NONE"</formula>
    </cfRule>
  </conditionalFormatting>
  <conditionalFormatting sqref="AN969:AN979 AN964 AN943:AN959">
    <cfRule type="expression" dxfId="47" priority="45">
      <formula>$C943="Liquid"</formula>
    </cfRule>
  </conditionalFormatting>
  <conditionalFormatting sqref="AN969:AN979 AN964 AN943:AN959">
    <cfRule type="expression" dxfId="46" priority="46">
      <formula>$R943="Yes"</formula>
    </cfRule>
    <cfRule type="expression" dxfId="45" priority="47">
      <formula>$Q943="Yes"</formula>
    </cfRule>
  </conditionalFormatting>
  <conditionalFormatting sqref="AN969:AN979 AN964 AN943:AN959">
    <cfRule type="expression" priority="44" stopIfTrue="1">
      <formula>$AB943="Yes"</formula>
    </cfRule>
    <cfRule type="expression" dxfId="44" priority="48">
      <formula>AND($D943="AD (with/without CHP)", $G943="Yes")</formula>
    </cfRule>
    <cfRule type="expression" dxfId="43" priority="49">
      <formula>AND($D943="AD (with/without CHP)", $H943="Yes")</formula>
    </cfRule>
  </conditionalFormatting>
  <conditionalFormatting sqref="AN969:AN979 AN964 AN943:AN959">
    <cfRule type="expression" dxfId="42" priority="50">
      <formula>$AB943="No"</formula>
    </cfRule>
    <cfRule type="expression" dxfId="41" priority="51">
      <formula>$Q943="No"</formula>
    </cfRule>
  </conditionalFormatting>
  <conditionalFormatting sqref="AN945:AN947">
    <cfRule type="expression" dxfId="40" priority="43">
      <formula>$AM945="NONE"</formula>
    </cfRule>
  </conditionalFormatting>
  <conditionalFormatting sqref="AN880">
    <cfRule type="expression" dxfId="39" priority="42">
      <formula>$AM880="NONE"</formula>
    </cfRule>
  </conditionalFormatting>
  <conditionalFormatting sqref="AN880">
    <cfRule type="expression" dxfId="38" priority="41">
      <formula>$AM880="NONE"</formula>
    </cfRule>
  </conditionalFormatting>
  <conditionalFormatting sqref="AN922">
    <cfRule type="expression" dxfId="37" priority="40">
      <formula>$AM922="NONE"</formula>
    </cfRule>
  </conditionalFormatting>
  <conditionalFormatting sqref="AN922">
    <cfRule type="expression" dxfId="36" priority="39">
      <formula>$AM922="NONE"</formula>
    </cfRule>
  </conditionalFormatting>
  <conditionalFormatting sqref="AN977">
    <cfRule type="expression" dxfId="35" priority="32">
      <formula>$N977="No"</formula>
    </cfRule>
  </conditionalFormatting>
  <conditionalFormatting sqref="AN977">
    <cfRule type="expression" dxfId="34" priority="31">
      <formula>$C977="Liquid"</formula>
    </cfRule>
  </conditionalFormatting>
  <conditionalFormatting sqref="AN977">
    <cfRule type="expression" dxfId="33" priority="33">
      <formula>$R977="Yes"</formula>
    </cfRule>
    <cfRule type="expression" dxfId="32" priority="34">
      <formula>$Q977="Yes"</formula>
    </cfRule>
  </conditionalFormatting>
  <conditionalFormatting sqref="AN977">
    <cfRule type="expression" dxfId="31" priority="30">
      <formula>$AM977="NONE"</formula>
    </cfRule>
  </conditionalFormatting>
  <conditionalFormatting sqref="AN977">
    <cfRule type="expression" priority="29" stopIfTrue="1">
      <formula>$AB977="Yes"</formula>
    </cfRule>
    <cfRule type="expression" dxfId="30" priority="35">
      <formula>AND($D977="AD (with/without CHP)", $G977="Yes")</formula>
    </cfRule>
    <cfRule type="expression" dxfId="29" priority="36">
      <formula>AND($D977="AD (with/without CHP)", $H977="Yes")</formula>
    </cfRule>
  </conditionalFormatting>
  <conditionalFormatting sqref="AN977">
    <cfRule type="expression" dxfId="28" priority="37">
      <formula>$AB977="No"</formula>
    </cfRule>
    <cfRule type="expression" dxfId="27" priority="38">
      <formula>$Q977="No"</formula>
    </cfRule>
  </conditionalFormatting>
  <conditionalFormatting sqref="AN977">
    <cfRule type="expression" dxfId="26" priority="28">
      <formula>$AM977="NONE"</formula>
    </cfRule>
  </conditionalFormatting>
  <conditionalFormatting sqref="AN977">
    <cfRule type="expression" dxfId="25" priority="26">
      <formula>$N977="No"</formula>
    </cfRule>
  </conditionalFormatting>
  <conditionalFormatting sqref="AN977">
    <cfRule type="expression" dxfId="24" priority="25">
      <formula>$C977="Liquid"</formula>
    </cfRule>
  </conditionalFormatting>
  <conditionalFormatting sqref="AN977">
    <cfRule type="expression" dxfId="23" priority="24">
      <formula>$R977="Yes"</formula>
    </cfRule>
    <cfRule type="expression" dxfId="22" priority="27">
      <formula>$Q977="Yes"</formula>
    </cfRule>
  </conditionalFormatting>
  <conditionalFormatting sqref="AN977">
    <cfRule type="expression" priority="19" stopIfTrue="1">
      <formula>$AB977="Yes"</formula>
    </cfRule>
    <cfRule type="expression" dxfId="21" priority="20">
      <formula>AND($D977="AD (with/without CHP)", $G977="Yes")</formula>
    </cfRule>
    <cfRule type="expression" dxfId="20" priority="21">
      <formula>AND($D977="AD (with/without CHP)", $H977="Yes")</formula>
    </cfRule>
  </conditionalFormatting>
  <conditionalFormatting sqref="AN977">
    <cfRule type="expression" dxfId="19" priority="22">
      <formula>$AB977="No"</formula>
    </cfRule>
    <cfRule type="expression" dxfId="18" priority="23">
      <formula>$Q977="No"</formula>
    </cfRule>
  </conditionalFormatting>
  <conditionalFormatting sqref="AN977">
    <cfRule type="expression" dxfId="17" priority="18">
      <formula>$AM977="NONE"</formula>
    </cfRule>
  </conditionalFormatting>
  <conditionalFormatting sqref="AN977">
    <cfRule type="expression" dxfId="16" priority="17">
      <formula>$AM977="NONE"</formula>
    </cfRule>
  </conditionalFormatting>
  <conditionalFormatting sqref="AN917">
    <cfRule type="expression" dxfId="15" priority="16">
      <formula>$AM917="NONE"</formula>
    </cfRule>
  </conditionalFormatting>
  <conditionalFormatting sqref="AN917">
    <cfRule type="expression" dxfId="14" priority="15">
      <formula>$AM917="NONE"</formula>
    </cfRule>
  </conditionalFormatting>
  <conditionalFormatting sqref="AN921">
    <cfRule type="expression" dxfId="13" priority="14">
      <formula>$AM921="NONE"</formula>
    </cfRule>
  </conditionalFormatting>
  <conditionalFormatting sqref="AN921">
    <cfRule type="expression" dxfId="12" priority="13">
      <formula>$AM921="NONE"</formula>
    </cfRule>
  </conditionalFormatting>
  <conditionalFormatting sqref="AN923">
    <cfRule type="expression" dxfId="11" priority="12">
      <formula>$AM923="NONE"</formula>
    </cfRule>
  </conditionalFormatting>
  <conditionalFormatting sqref="AN923">
    <cfRule type="expression" dxfId="10" priority="11">
      <formula>$AM923="NONE"</formula>
    </cfRule>
  </conditionalFormatting>
  <conditionalFormatting sqref="AN925:AN926">
    <cfRule type="expression" dxfId="9" priority="10">
      <formula>$AM925="NONE"</formula>
    </cfRule>
  </conditionalFormatting>
  <conditionalFormatting sqref="AN925:AN926">
    <cfRule type="expression" dxfId="8" priority="9">
      <formula>$AM925="NONE"</formula>
    </cfRule>
  </conditionalFormatting>
  <conditionalFormatting sqref="AN929:AN934">
    <cfRule type="expression" dxfId="7" priority="8">
      <formula>$AM929="NONE"</formula>
    </cfRule>
  </conditionalFormatting>
  <conditionalFormatting sqref="AN929:AN934">
    <cfRule type="expression" dxfId="6" priority="7">
      <formula>$AM929="NONE"</formula>
    </cfRule>
  </conditionalFormatting>
  <conditionalFormatting sqref="AN938:AN943">
    <cfRule type="expression" dxfId="5" priority="6">
      <formula>$AM938="NONE"</formula>
    </cfRule>
  </conditionalFormatting>
  <conditionalFormatting sqref="AN938:AN943">
    <cfRule type="expression" dxfId="4" priority="5">
      <formula>$AM938="NONE"</formula>
    </cfRule>
  </conditionalFormatting>
  <conditionalFormatting sqref="AN901">
    <cfRule type="expression" dxfId="3" priority="4">
      <formula>$AM901="NONE"</formula>
    </cfRule>
  </conditionalFormatting>
  <conditionalFormatting sqref="AN901">
    <cfRule type="expression" dxfId="2" priority="3">
      <formula>$AM901="NONE"</formula>
    </cfRule>
  </conditionalFormatting>
  <conditionalFormatting sqref="AN880:AN885">
    <cfRule type="expression" dxfId="1" priority="2">
      <formula>$AM880="NONE"</formula>
    </cfRule>
  </conditionalFormatting>
  <conditionalFormatting sqref="AN880:AN885">
    <cfRule type="expression" dxfId="0" priority="1">
      <formula>$AM880="NONE"</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0F6F22F5-FD9C-4383-A508-49E48D37211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Land Use and GHG 2020-21</vt:lpstr>
      <vt:lpstr>Profiling Data 2020-21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2022-03-23T10:25:33Z</dcterms:created>
  <dcterms:modified xsi:type="dcterms:W3CDTF">2022-03-23T10:25:48Z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069d3b99-8724-4e4a-a4fc-09d891204490</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ClsUserRVM">
    <vt:lpwstr>[]</vt:lpwstr>
  </property>
  <property fmtid="{D5CDD505-2E9C-101B-9397-08002B2CF9AE}" pid="7" name="bjCentreHeaderLabel-first">
    <vt:lpwstr>&amp;"Verdana,Regular"&amp;10&amp;K000000Internal Only</vt:lpwstr>
  </property>
  <property fmtid="{D5CDD505-2E9C-101B-9397-08002B2CF9AE}" pid="8" name="bjCentreFooterLabel-first">
    <vt:lpwstr>&amp;"Verdana,Regular"&amp;10&amp;K000000Internal Only</vt:lpwstr>
  </property>
  <property fmtid="{D5CDD505-2E9C-101B-9397-08002B2CF9AE}" pid="9" name="bjCentreHeaderLabel-even">
    <vt:lpwstr>&amp;"Verdana,Regular"&amp;10&amp;K000000Internal Only</vt:lpwstr>
  </property>
  <property fmtid="{D5CDD505-2E9C-101B-9397-08002B2CF9AE}" pid="10" name="bjCentreFooterLabel-even">
    <vt:lpwstr>&amp;"Verdana,Regular"&amp;10&amp;K000000Internal Only</vt:lpwstr>
  </property>
  <property fmtid="{D5CDD505-2E9C-101B-9397-08002B2CF9AE}" pid="11" name="bjCentreHeaderLabel">
    <vt:lpwstr>&amp;"Verdana,Regular"&amp;10&amp;K000000Internal Only</vt:lpwstr>
  </property>
  <property fmtid="{D5CDD505-2E9C-101B-9397-08002B2CF9AE}" pid="12" name="bjCentreFooterLabel">
    <vt:lpwstr>&amp;"Verdana,Regular"&amp;10&amp;K000000Internal Only</vt:lpwstr>
  </property>
</Properties>
</file>